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<sst xmlns="http://schemas.openxmlformats.org/spreadsheetml/2006/main" count="120" uniqueCount="82">
  <si>
    <t>Nr.p.</t>
  </si>
  <si>
    <t>Objekta nosaukums un adrese</t>
  </si>
  <si>
    <t>k.</t>
  </si>
  <si>
    <t>Skaits</t>
  </si>
  <si>
    <t>Platība( ha)</t>
  </si>
  <si>
    <t>Garums( m)</t>
  </si>
  <si>
    <t>KOPĀ:</t>
  </si>
  <si>
    <t>SIA "PARNAS GEO"</t>
  </si>
  <si>
    <t>SIA "RIO M"</t>
  </si>
  <si>
    <t>SIA "Energomontāžprojekts"</t>
  </si>
  <si>
    <t>SIA "LatTopo"</t>
  </si>
  <si>
    <t>SIA "Solars"</t>
  </si>
  <si>
    <t>Atbildīgā amatpersona:</t>
  </si>
  <si>
    <t>Ļ.Batmanova</t>
  </si>
  <si>
    <t>tālrunis:</t>
  </si>
  <si>
    <t>Atskaite par mērniecībā licencēto un sertificēto personu veiktajiem topogrāfiskajiem un izpildmērījumu</t>
  </si>
  <si>
    <t>darbiem Daugavpils pilsētas administratīvajā teritorijā</t>
  </si>
  <si>
    <t>SIA "Sertifikācijas centrs"</t>
  </si>
  <si>
    <t>SIA "DAUGAVPILS MĒRNIEKS"</t>
  </si>
  <si>
    <t>SIA "Geo Forest"</t>
  </si>
  <si>
    <t>SIA "GEO Latgale"</t>
  </si>
  <si>
    <t>e-pasts:</t>
  </si>
  <si>
    <t>lubova.batmanova@daugavpils.lv</t>
  </si>
  <si>
    <t>2.līnija iela 9B</t>
  </si>
  <si>
    <t>Mendeļejeva iela 5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</si>
  <si>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</si>
  <si>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</si>
  <si>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</si>
  <si>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</si>
  <si>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</si>
  <si>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Tērvetes iela 24</t>
  </si>
  <si>
    <t>Arodu iela 15</t>
  </si>
  <si>
    <t>Šaurā iela 29</t>
  </si>
  <si>
    <t>Jauno Stropu promenāde izbūve posmā no Durbes līdz Vaiņodes ielai</t>
  </si>
  <si>
    <t>Jāņogu iela un Strautu ielas rajons</t>
  </si>
  <si>
    <t>Saules iela 24</t>
  </si>
  <si>
    <t>SIA "TERRA TOPO"</t>
  </si>
  <si>
    <t>Jātnieku iela 84</t>
  </si>
  <si>
    <t>Kārklu iela 16A</t>
  </si>
  <si>
    <t>Plotičku iela 6</t>
  </si>
  <si>
    <t>Vidzemes iela 1D</t>
  </si>
  <si>
    <t>SIA "AT SURVEY"</t>
  </si>
  <si>
    <t>Smiltenes ielas divlīmeņu pārvada posms līdz Smilšu un Kauņas ielu krustojumam</t>
  </si>
  <si>
    <t>Neretas iela 3</t>
  </si>
  <si>
    <t>Stacijas ielas posms</t>
  </si>
  <si>
    <t>Stacijas iela 49</t>
  </si>
  <si>
    <t>Grodņas iela 55</t>
  </si>
  <si>
    <t>Bišu iela 29</t>
  </si>
  <si>
    <t>Stacijas iela 83A</t>
  </si>
  <si>
    <t>"TP-171",Rīgas un Instituta ielas krūstojums</t>
  </si>
  <si>
    <t>"TP-171",Daugavas,Lāčplēša,Teātra,Muzeja ielas</t>
  </si>
  <si>
    <t>"TP-171",Teātra,Pārades,Muzeja,Rīgas ielas</t>
  </si>
  <si>
    <t>Ventas iela 1</t>
  </si>
  <si>
    <t>Mazā Viļņas iela 18</t>
  </si>
  <si>
    <t>Krāslavas iela 59</t>
  </si>
  <si>
    <t>SIA "Latvijasmernieks.lv"</t>
  </si>
  <si>
    <t>Preiļu iela 19</t>
  </si>
  <si>
    <t>Višķu iela 32</t>
  </si>
  <si>
    <t>Apšu iela 11</t>
  </si>
  <si>
    <t>Daugavas iela 100</t>
  </si>
  <si>
    <t>Druvu iela 13</t>
  </si>
  <si>
    <t>SIA "GEO Forest"</t>
  </si>
  <si>
    <t>Pļavu iela 9A</t>
  </si>
  <si>
    <t>SIA "DAUGAVPILS MERNIEKS"</t>
  </si>
  <si>
    <t>Sēlijas iela 3</t>
  </si>
  <si>
    <t>Ģimnāzijas iela 3A - SP-2D</t>
  </si>
  <si>
    <t>Irbju iela 10</t>
  </si>
  <si>
    <t>Līksnas iela 22</t>
  </si>
  <si>
    <t>Tukuma iela 96a</t>
  </si>
  <si>
    <t>Zeltkalna iela 30a</t>
  </si>
  <si>
    <t>Cesu iela 28A</t>
  </si>
  <si>
    <t>Riņķa iela 20</t>
  </si>
  <si>
    <t>Senlejas iela 49,51,62,,64,66</t>
  </si>
  <si>
    <t>A.Pumpura iela 58-1</t>
  </si>
  <si>
    <t>Venstpils iela 120</t>
  </si>
  <si>
    <t>Fabrikas iela 16B</t>
  </si>
  <si>
    <t>Jelgavas 2c</t>
  </si>
  <si>
    <t>Kauņas iela 63</t>
  </si>
  <si>
    <t>Aptiekas iela 15</t>
  </si>
  <si>
    <t>Miera iela 115</t>
  </si>
  <si>
    <t>Tautas iela 11a</t>
  </si>
  <si>
    <t xml:space="preserve"> Laika periods: no 2020.gada 01.februāra līdz 2020.gada 01.martam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</si>
</sst>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53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53" applyAlignment="1" applyProtection="1">
      <alignment/>
      <protection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126.421875" style="1" customWidth="1"/>
    <col min="8" max="8" width="56.7109375" style="1" customWidth="1"/>
    <col min="9" max="16384" width="9.140625" style="1" customWidth="1"/>
  </cols>
  <sheetData>
    <row r="1" spans="1:9" ht="12.75">
      <c r="A1" s="60" t="s">
        <v>15</v>
      </c>
      <c r="B1"/>
      <c r="C1"/>
      <c r="D1"/>
      <c r="E1"/>
      <c r="F1"/>
      <c r="G1"/>
      <c r="H1"/>
      <c r="I1" s="6"/>
    </row>
    <row r="2" spans="1:9" ht="12.75">
      <c r="A2" s="61" t="s">
        <v>16</v>
      </c>
      <c r="B2"/>
      <c r="C2"/>
      <c r="D2"/>
      <c r="E2"/>
      <c r="F2"/>
      <c r="G2"/>
      <c r="H2"/>
      <c r="I2" s="6"/>
    </row>
    <row r="3" spans="1:9" ht="12.75">
      <c r="A3" s="61"/>
      <c r="B3"/>
      <c r="C3"/>
      <c r="D3"/>
      <c r="E3"/>
      <c r="F3"/>
      <c r="G3"/>
      <c r="H3"/>
      <c r="I3" s="6"/>
    </row>
    <row r="4" spans="1:9" ht="13.5" thickBot="1">
      <c r="A4" s="16" t="s">
        <v>81</v>
      </c>
      <c r="B4" s="17"/>
      <c r="C4" s="17"/>
      <c r="D4" s="17"/>
      <c r="E4" s="17"/>
      <c r="F4" s="17"/>
      <c r="G4" s="17"/>
      <c r="H4"/>
      <c r="I4" s="6"/>
    </row>
    <row r="5" spans="1:9" ht="12.75" customHeight="1" thickBot="1">
      <c r="A5" s="18" t="s">
        <v>0</v>
      </c>
      <c r="B5" s="19" t="s">
        <v>25</v>
      </c>
      <c r="C5" s="20" t="s">
        <v>26</v>
      </c>
      <c r="D5" s="21" t="s">
        <v>27</v>
      </c>
      <c r="E5" s="20" t="s">
        <v>28</v>
      </c>
      <c r="F5" s="22" t="s">
        <v>27</v>
      </c>
      <c r="G5" s="23" t="s">
        <v>1</v>
      </c>
      <c r="H5"/>
      <c r="I5" s="6"/>
    </row>
    <row r="6" spans="1:12" ht="13.5" thickBot="1">
      <c r="A6" s="18" t="s">
        <v>2</v>
      </c>
      <c r="B6" s="24" t="s">
        <v>29</v>
      </c>
      <c r="C6" s="25" t="s">
        <v>3</v>
      </c>
      <c r="D6" s="26" t="s">
        <v>4</v>
      </c>
      <c r="E6" s="25" t="s">
        <v>3</v>
      </c>
      <c r="F6" s="27" t="s">
        <v>5</v>
      </c>
      <c r="G6" s="28"/>
      <c r="H6"/>
      <c r="I6" s="6"/>
      <c r="J6"/>
      <c r="K6"/>
      <c r="L6"/>
    </row>
    <row r="7" spans="1:12" ht="15">
      <c r="A7" s="29">
        <v>1</v>
      </c>
      <c r="B7" s="8" t="s">
        <v>7</v>
      </c>
      <c r="C7" s="30">
        <v>1</v>
      </c>
      <c r="D7" s="9">
        <v>0.4</v>
      </c>
      <c r="E7" s="31"/>
      <c r="F7" s="30"/>
      <c r="G7" s="8" t="s">
        <v>30</v>
      </c>
      <c r="H7"/>
      <c r="I7" s="6"/>
      <c r="J7"/>
      <c r="K7"/>
      <c r="L7"/>
    </row>
    <row r="8" spans="1:12" ht="15">
      <c r="A8" s="32">
        <v>2</v>
      </c>
      <c r="B8" s="4" t="s">
        <v>9</v>
      </c>
      <c r="C8" s="11">
        <v>1</v>
      </c>
      <c r="D8" s="5">
        <v>0.45</v>
      </c>
      <c r="E8" s="33"/>
      <c r="F8" s="11"/>
      <c r="G8" s="4" t="s">
        <v>31</v>
      </c>
      <c r="H8"/>
      <c r="I8" s="6"/>
      <c r="J8"/>
      <c r="K8"/>
      <c r="L8"/>
    </row>
    <row r="9" spans="1:12" ht="15">
      <c r="A9" s="34">
        <v>3</v>
      </c>
      <c r="B9" s="4" t="s">
        <v>9</v>
      </c>
      <c r="C9" s="11">
        <v>1</v>
      </c>
      <c r="D9" s="5">
        <v>0.3</v>
      </c>
      <c r="E9" s="11"/>
      <c r="F9" s="11"/>
      <c r="G9" s="4" t="s">
        <v>32</v>
      </c>
      <c r="H9"/>
      <c r="I9" s="6"/>
      <c r="J9"/>
      <c r="K9"/>
      <c r="L9"/>
    </row>
    <row r="10" spans="1:12" ht="15">
      <c r="A10" s="34">
        <v>4</v>
      </c>
      <c r="B10" s="4" t="s">
        <v>8</v>
      </c>
      <c r="C10" s="11">
        <v>1</v>
      </c>
      <c r="D10" s="5">
        <v>1.1306</v>
      </c>
      <c r="E10" s="11"/>
      <c r="F10" s="11"/>
      <c r="G10" s="4" t="s">
        <v>33</v>
      </c>
      <c r="H10"/>
      <c r="I10" s="6"/>
      <c r="J10"/>
      <c r="K10"/>
      <c r="L10"/>
    </row>
    <row r="11" spans="1:12" ht="15">
      <c r="A11" s="34">
        <v>5</v>
      </c>
      <c r="B11" s="4" t="s">
        <v>10</v>
      </c>
      <c r="C11" s="11">
        <v>1</v>
      </c>
      <c r="D11" s="5">
        <v>0.2</v>
      </c>
      <c r="E11" s="11"/>
      <c r="F11" s="11"/>
      <c r="G11" s="4" t="s">
        <v>34</v>
      </c>
      <c r="H11"/>
      <c r="I11" s="6"/>
      <c r="J11"/>
      <c r="K11"/>
      <c r="L11"/>
    </row>
    <row r="12" spans="1:12" ht="15">
      <c r="A12" s="34">
        <v>6</v>
      </c>
      <c r="B12" s="4" t="s">
        <v>7</v>
      </c>
      <c r="C12" s="11">
        <v>1</v>
      </c>
      <c r="D12" s="5">
        <v>0.2</v>
      </c>
      <c r="E12" s="11"/>
      <c r="F12" s="11"/>
      <c r="G12" s="4" t="s">
        <v>35</v>
      </c>
      <c r="H12"/>
      <c r="I12" s="6"/>
      <c r="J12"/>
      <c r="K12"/>
      <c r="L12"/>
    </row>
    <row r="13" spans="1:12" ht="15">
      <c r="A13" s="34">
        <v>7</v>
      </c>
      <c r="B13" s="4" t="s">
        <v>36</v>
      </c>
      <c r="C13" s="11">
        <v>1</v>
      </c>
      <c r="D13" s="5">
        <v>0.156</v>
      </c>
      <c r="E13" s="11"/>
      <c r="F13" s="11"/>
      <c r="G13" s="4" t="s">
        <v>37</v>
      </c>
      <c r="H13"/>
      <c r="I13" s="6"/>
      <c r="J13"/>
      <c r="K13"/>
      <c r="L13"/>
    </row>
    <row r="14" spans="1:12" ht="15">
      <c r="A14" s="34">
        <v>8</v>
      </c>
      <c r="B14" s="4" t="s">
        <v>19</v>
      </c>
      <c r="C14" s="11">
        <v>1</v>
      </c>
      <c r="D14" s="5">
        <v>0.1911</v>
      </c>
      <c r="E14" s="11"/>
      <c r="F14" s="11"/>
      <c r="G14" s="4" t="s">
        <v>38</v>
      </c>
      <c r="H14"/>
      <c r="I14" s="6"/>
      <c r="J14"/>
      <c r="K14"/>
      <c r="L14"/>
    </row>
    <row r="15" spans="1:12" ht="15">
      <c r="A15" s="34">
        <v>9</v>
      </c>
      <c r="B15" s="4" t="s">
        <v>19</v>
      </c>
      <c r="C15" s="11">
        <v>1</v>
      </c>
      <c r="D15" s="5">
        <v>0.0998</v>
      </c>
      <c r="E15" s="11"/>
      <c r="F15" s="11"/>
      <c r="G15" s="4" t="s">
        <v>39</v>
      </c>
      <c r="H15"/>
      <c r="I15" s="6"/>
      <c r="J15"/>
      <c r="K15"/>
      <c r="L15"/>
    </row>
    <row r="16" spans="1:12" ht="15">
      <c r="A16" s="34">
        <v>10</v>
      </c>
      <c r="B16" s="4" t="s">
        <v>7</v>
      </c>
      <c r="C16" s="11">
        <v>1</v>
      </c>
      <c r="D16" s="5">
        <v>1.9</v>
      </c>
      <c r="E16" s="11"/>
      <c r="F16" s="11"/>
      <c r="G16" s="4" t="s">
        <v>40</v>
      </c>
      <c r="H16"/>
      <c r="I16" s="6"/>
      <c r="J16"/>
      <c r="K16"/>
      <c r="L16"/>
    </row>
    <row r="17" spans="1:12" ht="15">
      <c r="A17" s="34">
        <v>11</v>
      </c>
      <c r="B17" s="4" t="s">
        <v>41</v>
      </c>
      <c r="C17" s="11">
        <v>1</v>
      </c>
      <c r="D17" s="5">
        <v>0.69</v>
      </c>
      <c r="E17" s="11"/>
      <c r="F17" s="11"/>
      <c r="G17" s="4" t="s">
        <v>42</v>
      </c>
      <c r="H17"/>
      <c r="I17" s="6"/>
      <c r="J17"/>
      <c r="K17"/>
      <c r="L17"/>
    </row>
    <row r="18" spans="1:12" ht="15">
      <c r="A18" s="34">
        <v>12</v>
      </c>
      <c r="B18" s="4" t="s">
        <v>10</v>
      </c>
      <c r="C18" s="11">
        <v>1</v>
      </c>
      <c r="D18" s="5">
        <v>0.09</v>
      </c>
      <c r="E18" s="11"/>
      <c r="F18" s="11"/>
      <c r="G18" s="4" t="s">
        <v>43</v>
      </c>
      <c r="H18"/>
      <c r="I18" s="6"/>
      <c r="J18"/>
      <c r="K18"/>
      <c r="L18"/>
    </row>
    <row r="19" spans="1:12" ht="15">
      <c r="A19" s="34">
        <v>13</v>
      </c>
      <c r="B19" s="4" t="s">
        <v>8</v>
      </c>
      <c r="C19" s="11">
        <v>1</v>
      </c>
      <c r="D19" s="5">
        <v>0.7104</v>
      </c>
      <c r="E19" s="11"/>
      <c r="F19" s="11"/>
      <c r="G19" s="4" t="s">
        <v>44</v>
      </c>
      <c r="H19"/>
      <c r="I19" s="6"/>
      <c r="J19"/>
      <c r="K19"/>
      <c r="L19"/>
    </row>
    <row r="20" spans="1:12" ht="15">
      <c r="A20" s="34">
        <v>14</v>
      </c>
      <c r="B20" s="4" t="s">
        <v>18</v>
      </c>
      <c r="C20" s="11">
        <v>1</v>
      </c>
      <c r="D20" s="5">
        <v>0.26</v>
      </c>
      <c r="E20" s="11"/>
      <c r="F20" s="33"/>
      <c r="G20" s="4" t="s">
        <v>45</v>
      </c>
      <c r="H20"/>
      <c r="I20" s="6"/>
      <c r="J20"/>
      <c r="K20"/>
      <c r="L20"/>
    </row>
    <row r="21" spans="1:12" ht="15">
      <c r="A21" s="34">
        <v>15</v>
      </c>
      <c r="B21" s="4" t="s">
        <v>10</v>
      </c>
      <c r="C21" s="11">
        <v>1</v>
      </c>
      <c r="D21" s="5">
        <v>0.12</v>
      </c>
      <c r="E21" s="11"/>
      <c r="F21" s="33"/>
      <c r="G21" s="4" t="s">
        <v>46</v>
      </c>
      <c r="H21"/>
      <c r="I21" s="6"/>
      <c r="J21"/>
      <c r="K21"/>
      <c r="L21"/>
    </row>
    <row r="22" spans="1:12" ht="15">
      <c r="A22" s="34">
        <v>16</v>
      </c>
      <c r="B22" s="4" t="s">
        <v>9</v>
      </c>
      <c r="C22" s="11">
        <v>1</v>
      </c>
      <c r="D22" s="5">
        <v>0.1</v>
      </c>
      <c r="E22" s="11"/>
      <c r="F22" s="5"/>
      <c r="G22" s="4" t="s">
        <v>47</v>
      </c>
      <c r="H22"/>
      <c r="I22" s="6"/>
      <c r="J22"/>
      <c r="K22"/>
      <c r="L22"/>
    </row>
    <row r="23" spans="1:12" ht="15">
      <c r="A23" s="34">
        <v>17</v>
      </c>
      <c r="B23" s="4" t="s">
        <v>9</v>
      </c>
      <c r="C23" s="11">
        <v>1</v>
      </c>
      <c r="D23" s="5">
        <v>0.3</v>
      </c>
      <c r="E23" s="11"/>
      <c r="F23" s="5"/>
      <c r="G23" s="4" t="s">
        <v>48</v>
      </c>
      <c r="H23"/>
      <c r="I23" s="6"/>
      <c r="J23"/>
      <c r="K23"/>
      <c r="L23"/>
    </row>
    <row r="24" spans="1:12" ht="15">
      <c r="A24" s="34">
        <v>18</v>
      </c>
      <c r="B24" s="4" t="s">
        <v>9</v>
      </c>
      <c r="C24" s="11">
        <v>1</v>
      </c>
      <c r="D24" s="5">
        <v>0.1</v>
      </c>
      <c r="E24" s="11"/>
      <c r="F24" s="35"/>
      <c r="G24" s="4" t="s">
        <v>49</v>
      </c>
      <c r="H24"/>
      <c r="I24" s="6"/>
      <c r="J24"/>
      <c r="K24"/>
      <c r="L24"/>
    </row>
    <row r="25" spans="1:12" ht="15">
      <c r="A25" s="34">
        <v>19</v>
      </c>
      <c r="B25" s="4" t="s">
        <v>9</v>
      </c>
      <c r="C25" s="11">
        <v>1</v>
      </c>
      <c r="D25" s="5">
        <v>0.5</v>
      </c>
      <c r="E25" s="11"/>
      <c r="F25" s="33"/>
      <c r="G25" s="4" t="s">
        <v>50</v>
      </c>
      <c r="H25"/>
      <c r="I25" s="6"/>
      <c r="J25"/>
      <c r="K25"/>
      <c r="L25"/>
    </row>
    <row r="26" spans="1:12" ht="15">
      <c r="A26" s="34">
        <v>20</v>
      </c>
      <c r="B26" s="4" t="s">
        <v>9</v>
      </c>
      <c r="C26" s="11">
        <v>1</v>
      </c>
      <c r="D26" s="5">
        <v>1.33</v>
      </c>
      <c r="E26" s="11"/>
      <c r="F26" s="35"/>
      <c r="G26" s="4" t="s">
        <v>51</v>
      </c>
      <c r="H26"/>
      <c r="I26" s="6"/>
      <c r="J26"/>
      <c r="K26"/>
      <c r="L26"/>
    </row>
    <row r="27" spans="1:12" ht="15">
      <c r="A27" s="34">
        <v>21</v>
      </c>
      <c r="B27" s="4" t="s">
        <v>9</v>
      </c>
      <c r="C27" s="11">
        <v>1</v>
      </c>
      <c r="D27" s="5">
        <v>0.65</v>
      </c>
      <c r="E27" s="11"/>
      <c r="F27" s="35"/>
      <c r="G27" s="4" t="s">
        <v>52</v>
      </c>
      <c r="H27"/>
      <c r="I27" s="6"/>
      <c r="J27"/>
      <c r="K27"/>
      <c r="L27"/>
    </row>
    <row r="28" spans="1:12" ht="15">
      <c r="A28" s="34">
        <v>22</v>
      </c>
      <c r="B28" s="4" t="s">
        <v>19</v>
      </c>
      <c r="C28" s="11">
        <v>1</v>
      </c>
      <c r="D28" s="5">
        <v>0.136</v>
      </c>
      <c r="E28" s="35"/>
      <c r="F28" s="5"/>
      <c r="G28" s="4" t="s">
        <v>53</v>
      </c>
      <c r="H28"/>
      <c r="I28" s="6"/>
      <c r="J28"/>
      <c r="K28"/>
      <c r="L28"/>
    </row>
    <row r="29" spans="1:12" ht="15">
      <c r="A29" s="34">
        <v>23</v>
      </c>
      <c r="B29" s="4" t="s">
        <v>11</v>
      </c>
      <c r="C29" s="11">
        <v>1</v>
      </c>
      <c r="D29" s="5">
        <v>0.1</v>
      </c>
      <c r="E29" s="35"/>
      <c r="F29" s="5"/>
      <c r="G29" s="4" t="s">
        <v>54</v>
      </c>
      <c r="H29"/>
      <c r="I29" s="6"/>
      <c r="J29"/>
      <c r="K29"/>
      <c r="L29"/>
    </row>
    <row r="30" spans="1:12" ht="15">
      <c r="A30" s="34">
        <v>24</v>
      </c>
      <c r="B30" s="10" t="s">
        <v>55</v>
      </c>
      <c r="C30" s="11">
        <v>1</v>
      </c>
      <c r="D30" s="5">
        <v>0.12</v>
      </c>
      <c r="E30" s="11"/>
      <c r="F30" s="35"/>
      <c r="G30" s="4" t="s">
        <v>56</v>
      </c>
      <c r="H30"/>
      <c r="I30" s="6"/>
      <c r="J30"/>
      <c r="K30"/>
      <c r="L30"/>
    </row>
    <row r="31" spans="1:12" ht="15">
      <c r="A31" s="34">
        <v>25</v>
      </c>
      <c r="B31" s="4" t="s">
        <v>7</v>
      </c>
      <c r="C31" s="11">
        <v>1</v>
      </c>
      <c r="D31" s="5">
        <v>0.3</v>
      </c>
      <c r="E31" s="11"/>
      <c r="F31" s="35"/>
      <c r="G31" s="4" t="s">
        <v>57</v>
      </c>
      <c r="H31"/>
      <c r="I31" s="6"/>
      <c r="J31"/>
      <c r="K31"/>
      <c r="L31"/>
    </row>
    <row r="32" spans="1:12" ht="15">
      <c r="A32" s="34">
        <v>26</v>
      </c>
      <c r="B32" s="4" t="s">
        <v>11</v>
      </c>
      <c r="C32" s="11">
        <v>1</v>
      </c>
      <c r="D32" s="5">
        <v>0.1</v>
      </c>
      <c r="E32" s="35"/>
      <c r="F32" s="5"/>
      <c r="G32" s="4" t="s">
        <v>58</v>
      </c>
      <c r="H32"/>
      <c r="I32" s="6"/>
      <c r="J32"/>
      <c r="K32"/>
      <c r="L32"/>
    </row>
    <row r="33" spans="1:12" ht="15">
      <c r="A33" s="34">
        <v>27</v>
      </c>
      <c r="B33" s="4" t="s">
        <v>19</v>
      </c>
      <c r="C33" s="11">
        <v>1</v>
      </c>
      <c r="D33" s="5">
        <v>0.2542</v>
      </c>
      <c r="E33" s="35"/>
      <c r="F33" s="5"/>
      <c r="G33" s="36" t="s">
        <v>59</v>
      </c>
      <c r="H33"/>
      <c r="I33" s="6"/>
      <c r="J33"/>
      <c r="K33"/>
      <c r="L33"/>
    </row>
    <row r="34" spans="1:12" ht="15">
      <c r="A34" s="34">
        <v>28</v>
      </c>
      <c r="B34" s="4" t="s">
        <v>11</v>
      </c>
      <c r="C34" s="11">
        <v>1</v>
      </c>
      <c r="D34" s="5">
        <v>0.1</v>
      </c>
      <c r="E34" s="35"/>
      <c r="F34" s="5"/>
      <c r="G34" s="36" t="s">
        <v>60</v>
      </c>
      <c r="H34"/>
      <c r="I34" s="6"/>
      <c r="J34"/>
      <c r="K34"/>
      <c r="L34"/>
    </row>
    <row r="35" spans="1:12" ht="15">
      <c r="A35" s="34">
        <v>29</v>
      </c>
      <c r="B35" s="4" t="s">
        <v>61</v>
      </c>
      <c r="C35" s="11"/>
      <c r="D35" s="5"/>
      <c r="E35" s="11">
        <v>1</v>
      </c>
      <c r="F35" s="5">
        <v>32</v>
      </c>
      <c r="G35" s="4" t="s">
        <v>62</v>
      </c>
      <c r="H35"/>
      <c r="I35" s="6"/>
      <c r="J35"/>
      <c r="K35"/>
      <c r="L35"/>
    </row>
    <row r="36" spans="1:12" ht="15">
      <c r="A36" s="34">
        <v>30</v>
      </c>
      <c r="B36" s="4" t="s">
        <v>63</v>
      </c>
      <c r="C36" s="11">
        <v>1</v>
      </c>
      <c r="D36" s="37">
        <v>0.07</v>
      </c>
      <c r="E36" s="11"/>
      <c r="F36" s="5"/>
      <c r="G36" s="4" t="s">
        <v>64</v>
      </c>
      <c r="H36"/>
      <c r="I36" s="6"/>
      <c r="J36"/>
      <c r="K36"/>
      <c r="L36"/>
    </row>
    <row r="37" spans="1:12" ht="15">
      <c r="A37" s="34">
        <v>31</v>
      </c>
      <c r="B37" s="10" t="s">
        <v>20</v>
      </c>
      <c r="C37" s="11"/>
      <c r="D37" s="37"/>
      <c r="E37" s="35">
        <v>1</v>
      </c>
      <c r="F37" s="5">
        <v>1677.5</v>
      </c>
      <c r="G37" s="4" t="s">
        <v>65</v>
      </c>
      <c r="H37"/>
      <c r="I37" s="6"/>
      <c r="J37"/>
      <c r="K37"/>
      <c r="L37"/>
    </row>
    <row r="38" spans="1:12" ht="15">
      <c r="A38" s="34">
        <v>32</v>
      </c>
      <c r="B38" s="10" t="s">
        <v>55</v>
      </c>
      <c r="C38" s="11">
        <v>1</v>
      </c>
      <c r="D38" s="35">
        <v>0.01</v>
      </c>
      <c r="E38" s="35"/>
      <c r="F38" s="5"/>
      <c r="G38" s="4" t="s">
        <v>66</v>
      </c>
      <c r="H38"/>
      <c r="I38" s="6"/>
      <c r="J38"/>
      <c r="K38"/>
      <c r="L38"/>
    </row>
    <row r="39" spans="1:12" ht="15">
      <c r="A39" s="34">
        <v>33</v>
      </c>
      <c r="B39" s="10" t="s">
        <v>17</v>
      </c>
      <c r="C39" s="11"/>
      <c r="D39" s="35"/>
      <c r="E39" s="11">
        <v>1</v>
      </c>
      <c r="F39" s="5">
        <v>10.35</v>
      </c>
      <c r="G39" s="4" t="s">
        <v>67</v>
      </c>
      <c r="H39"/>
      <c r="I39" s="6"/>
      <c r="J39"/>
      <c r="K39"/>
      <c r="L39"/>
    </row>
    <row r="40" spans="1:12" ht="15">
      <c r="A40" s="34">
        <v>34</v>
      </c>
      <c r="B40" s="4" t="s">
        <v>41</v>
      </c>
      <c r="C40" s="11"/>
      <c r="D40" s="38"/>
      <c r="E40" s="11">
        <v>1</v>
      </c>
      <c r="F40" s="5">
        <v>431</v>
      </c>
      <c r="G40" s="4" t="s">
        <v>42</v>
      </c>
      <c r="H40"/>
      <c r="I40" s="6"/>
      <c r="J40"/>
      <c r="K40"/>
      <c r="L40"/>
    </row>
    <row r="41" spans="1:12" ht="15">
      <c r="A41" s="34">
        <v>35</v>
      </c>
      <c r="B41" s="10" t="s">
        <v>17</v>
      </c>
      <c r="C41" s="11"/>
      <c r="D41" s="38"/>
      <c r="E41" s="35">
        <v>1</v>
      </c>
      <c r="F41" s="5">
        <v>24.6</v>
      </c>
      <c r="G41" s="4" t="s">
        <v>68</v>
      </c>
      <c r="H41"/>
      <c r="I41" s="6"/>
      <c r="J41"/>
      <c r="K41"/>
      <c r="L41"/>
    </row>
    <row r="42" spans="1:12" ht="15">
      <c r="A42" s="34">
        <v>36</v>
      </c>
      <c r="B42" s="10" t="s">
        <v>17</v>
      </c>
      <c r="C42" s="11"/>
      <c r="D42" s="38"/>
      <c r="E42" s="35">
        <v>1</v>
      </c>
      <c r="F42" s="5">
        <v>7.3</v>
      </c>
      <c r="G42" s="4" t="s">
        <v>69</v>
      </c>
      <c r="H42"/>
      <c r="I42" s="6"/>
      <c r="J42"/>
      <c r="K42"/>
      <c r="L42"/>
    </row>
    <row r="43" spans="1:12" ht="15">
      <c r="A43" s="34">
        <v>37</v>
      </c>
      <c r="B43" s="4" t="s">
        <v>61</v>
      </c>
      <c r="C43" s="11"/>
      <c r="D43" s="5"/>
      <c r="E43" s="11">
        <v>1</v>
      </c>
      <c r="F43" s="5">
        <v>4</v>
      </c>
      <c r="G43" s="4" t="s">
        <v>23</v>
      </c>
      <c r="H43"/>
      <c r="I43" s="6"/>
      <c r="J43"/>
      <c r="K43"/>
      <c r="L43"/>
    </row>
    <row r="44" spans="1:12" ht="15">
      <c r="A44" s="34">
        <v>38</v>
      </c>
      <c r="B44" s="4" t="s">
        <v>7</v>
      </c>
      <c r="C44" s="11"/>
      <c r="D44" s="5"/>
      <c r="E44" s="11">
        <v>1</v>
      </c>
      <c r="F44" s="5">
        <v>59.1</v>
      </c>
      <c r="G44" s="4" t="s">
        <v>70</v>
      </c>
      <c r="H44"/>
      <c r="I44" s="6"/>
      <c r="J44"/>
      <c r="K44"/>
      <c r="L44"/>
    </row>
    <row r="45" spans="1:12" ht="15">
      <c r="A45" s="34">
        <v>39</v>
      </c>
      <c r="B45" s="4" t="s">
        <v>11</v>
      </c>
      <c r="C45" s="11"/>
      <c r="D45" s="35"/>
      <c r="E45" s="35">
        <v>1</v>
      </c>
      <c r="F45" s="5">
        <v>5.1</v>
      </c>
      <c r="G45" s="4" t="s">
        <v>71</v>
      </c>
      <c r="H45"/>
      <c r="I45" s="6"/>
      <c r="J45"/>
      <c r="K45"/>
      <c r="L45"/>
    </row>
    <row r="46" spans="1:12" ht="15">
      <c r="A46" s="34">
        <v>40</v>
      </c>
      <c r="B46" s="4" t="s">
        <v>11</v>
      </c>
      <c r="C46" s="11"/>
      <c r="D46" s="38"/>
      <c r="E46" s="35">
        <v>1</v>
      </c>
      <c r="F46" s="5">
        <v>29.48</v>
      </c>
      <c r="G46" s="4" t="s">
        <v>72</v>
      </c>
      <c r="H46"/>
      <c r="I46" s="6"/>
      <c r="J46"/>
      <c r="K46"/>
      <c r="L46"/>
    </row>
    <row r="47" spans="1:12" ht="15">
      <c r="A47" s="34">
        <v>41</v>
      </c>
      <c r="B47" s="4" t="s">
        <v>11</v>
      </c>
      <c r="C47" s="11"/>
      <c r="D47" s="5"/>
      <c r="E47" s="35">
        <v>1</v>
      </c>
      <c r="F47" s="5">
        <v>5.85</v>
      </c>
      <c r="G47" s="4" t="s">
        <v>73</v>
      </c>
      <c r="H47"/>
      <c r="I47" s="6"/>
      <c r="J47"/>
      <c r="K47"/>
      <c r="L47"/>
    </row>
    <row r="48" spans="1:12" ht="15">
      <c r="A48" s="34">
        <v>42</v>
      </c>
      <c r="B48" s="4" t="s">
        <v>11</v>
      </c>
      <c r="C48" s="11"/>
      <c r="D48" s="35"/>
      <c r="E48" s="11"/>
      <c r="F48" s="5">
        <v>12.23</v>
      </c>
      <c r="G48" s="4" t="s">
        <v>74</v>
      </c>
      <c r="H48"/>
      <c r="I48" s="6"/>
      <c r="J48"/>
      <c r="K48"/>
      <c r="L48"/>
    </row>
    <row r="49" spans="1:12" ht="15">
      <c r="A49" s="34">
        <v>43</v>
      </c>
      <c r="B49" s="4" t="s">
        <v>61</v>
      </c>
      <c r="C49" s="11"/>
      <c r="D49" s="35"/>
      <c r="E49" s="11">
        <v>1</v>
      </c>
      <c r="F49" s="5">
        <v>76</v>
      </c>
      <c r="G49" s="4" t="s">
        <v>75</v>
      </c>
      <c r="H49"/>
      <c r="I49" s="6"/>
      <c r="J49"/>
      <c r="K49"/>
      <c r="L49"/>
    </row>
    <row r="50" spans="1:12" ht="15">
      <c r="A50" s="34">
        <v>44</v>
      </c>
      <c r="B50" s="4" t="s">
        <v>10</v>
      </c>
      <c r="C50" s="11"/>
      <c r="D50" s="35"/>
      <c r="E50" s="35">
        <v>1</v>
      </c>
      <c r="F50" s="5">
        <v>126.23</v>
      </c>
      <c r="G50" s="4" t="s">
        <v>76</v>
      </c>
      <c r="H50"/>
      <c r="I50" s="6"/>
      <c r="J50"/>
      <c r="K50"/>
      <c r="L50"/>
    </row>
    <row r="51" spans="1:12" ht="15">
      <c r="A51" s="34">
        <v>45</v>
      </c>
      <c r="B51" s="4" t="s">
        <v>7</v>
      </c>
      <c r="C51" s="35">
        <v>1</v>
      </c>
      <c r="D51" s="35">
        <v>0.03</v>
      </c>
      <c r="E51" s="39"/>
      <c r="F51" s="5"/>
      <c r="G51" s="4" t="s">
        <v>24</v>
      </c>
      <c r="H51"/>
      <c r="I51" s="6"/>
      <c r="J51"/>
      <c r="K51"/>
      <c r="L51"/>
    </row>
    <row r="52" spans="1:12" ht="15">
      <c r="A52" s="34">
        <v>46</v>
      </c>
      <c r="B52" s="4" t="s">
        <v>63</v>
      </c>
      <c r="C52" s="35">
        <v>1</v>
      </c>
      <c r="D52" s="35">
        <v>0.02</v>
      </c>
      <c r="E52" s="35"/>
      <c r="F52" s="5"/>
      <c r="G52" s="4" t="s">
        <v>77</v>
      </c>
      <c r="H52"/>
      <c r="I52" s="6"/>
      <c r="J52"/>
      <c r="K52"/>
      <c r="L52"/>
    </row>
    <row r="53" spans="1:12" ht="15">
      <c r="A53" s="34">
        <v>47</v>
      </c>
      <c r="B53" s="10" t="s">
        <v>17</v>
      </c>
      <c r="C53" s="11"/>
      <c r="D53" s="5"/>
      <c r="E53" s="11">
        <v>1</v>
      </c>
      <c r="F53" s="5">
        <v>30.81</v>
      </c>
      <c r="G53" s="40" t="s">
        <v>78</v>
      </c>
      <c r="H53"/>
      <c r="I53" s="6"/>
      <c r="J53"/>
      <c r="K53"/>
      <c r="L53"/>
    </row>
    <row r="54" spans="1:9" ht="15">
      <c r="A54" s="34">
        <v>48</v>
      </c>
      <c r="B54" s="10" t="s">
        <v>17</v>
      </c>
      <c r="C54" s="11"/>
      <c r="D54" s="5"/>
      <c r="E54" s="35">
        <v>1</v>
      </c>
      <c r="F54" s="5">
        <v>29.56</v>
      </c>
      <c r="G54" s="40" t="s">
        <v>79</v>
      </c>
      <c r="H54"/>
      <c r="I54" s="6"/>
    </row>
    <row r="55" spans="1:9" ht="15.75" thickBot="1">
      <c r="A55" s="41">
        <v>49</v>
      </c>
      <c r="B55" s="42" t="s">
        <v>11</v>
      </c>
      <c r="C55" s="43"/>
      <c r="D55" s="44"/>
      <c r="E55" s="45">
        <v>1</v>
      </c>
      <c r="F55" s="44">
        <v>6.06</v>
      </c>
      <c r="G55" s="46" t="s">
        <v>80</v>
      </c>
      <c r="H55"/>
      <c r="I55" s="6"/>
    </row>
    <row r="56" spans="1:9" ht="13.5" thickBot="1">
      <c r="A56" s="47"/>
      <c r="B56" s="48" t="s">
        <v>6</v>
      </c>
      <c r="C56" s="49">
        <v>32</v>
      </c>
      <c r="D56" s="50">
        <f>SUM(D7:D55)</f>
        <v>11.118099999999997</v>
      </c>
      <c r="E56" s="49">
        <v>17</v>
      </c>
      <c r="F56" s="49">
        <f>SUM(F22:F55)</f>
        <v>2567.1699999999996</v>
      </c>
      <c r="G56" s="51"/>
      <c r="H56"/>
      <c r="I56" s="6"/>
    </row>
    <row r="57" spans="1:9" ht="12.75">
      <c r="A57" s="52"/>
      <c r="B57" s="53"/>
      <c r="C57" s="54"/>
      <c r="D57" s="55"/>
      <c r="E57" s="54"/>
      <c r="F57" s="53"/>
      <c r="G57" s="17"/>
      <c r="H57"/>
      <c r="I57" s="2"/>
    </row>
    <row r="58" spans="1:9" ht="12.75">
      <c r="A58"/>
      <c r="B58" s="56" t="s">
        <v>12</v>
      </c>
      <c r="C58" s="57" t="s">
        <v>13</v>
      </c>
      <c r="D58" s="6"/>
      <c r="E58" s="6"/>
      <c r="F58"/>
      <c r="G58"/>
      <c r="H58"/>
      <c r="I58" s="2"/>
    </row>
    <row r="59" spans="1:9" ht="12.75">
      <c r="A59"/>
      <c r="B59"/>
      <c r="C59"/>
      <c r="D59"/>
      <c r="E59"/>
      <c r="F59"/>
      <c r="G59"/>
      <c r="H59"/>
      <c r="I59" s="2"/>
    </row>
    <row r="60" spans="1:9" ht="12.75">
      <c r="A60"/>
      <c r="B60" s="56" t="s">
        <v>14</v>
      </c>
      <c r="C60" s="58">
        <v>65457163</v>
      </c>
      <c r="D60"/>
      <c r="E60"/>
      <c r="F60"/>
      <c r="G60"/>
      <c r="H60"/>
      <c r="I60" s="2"/>
    </row>
    <row r="61" spans="1:9" ht="12.75">
      <c r="A61"/>
      <c r="B61" s="56" t="s">
        <v>21</v>
      </c>
      <c r="C61" s="59" t="s">
        <v>22</v>
      </c>
      <c r="D61"/>
      <c r="E61"/>
      <c r="F61"/>
      <c r="G61"/>
      <c r="H61"/>
      <c r="I61" s="2"/>
    </row>
    <row r="62" spans="1:9" ht="15">
      <c r="A62" s="62"/>
      <c r="B62" s="63"/>
      <c r="C62" s="64"/>
      <c r="D62" s="55"/>
      <c r="E62" s="64"/>
      <c r="F62" s="65"/>
      <c r="G62" s="66"/>
      <c r="H62" s="12"/>
      <c r="I62" s="2"/>
    </row>
    <row r="63" spans="1:9" ht="15">
      <c r="A63" s="62"/>
      <c r="B63" s="63"/>
      <c r="C63" s="64"/>
      <c r="D63" s="55"/>
      <c r="E63" s="64"/>
      <c r="F63" s="65"/>
      <c r="G63" s="66"/>
      <c r="H63" s="12"/>
      <c r="I63" s="2"/>
    </row>
    <row r="64" spans="1:9" ht="15">
      <c r="A64" s="62"/>
      <c r="B64" s="63"/>
      <c r="C64" s="64"/>
      <c r="D64" s="55"/>
      <c r="E64" s="64"/>
      <c r="F64" s="65"/>
      <c r="G64" s="66"/>
      <c r="H64" s="12"/>
      <c r="I64" s="2"/>
    </row>
    <row r="65" spans="1:9" ht="15">
      <c r="A65" s="62"/>
      <c r="B65" s="63"/>
      <c r="C65" s="64"/>
      <c r="D65" s="55"/>
      <c r="E65" s="64"/>
      <c r="F65" s="65"/>
      <c r="G65" s="66"/>
      <c r="H65" s="12"/>
      <c r="I65" s="2"/>
    </row>
    <row r="66" spans="1:9" ht="15">
      <c r="A66" s="62"/>
      <c r="B66" s="63"/>
      <c r="C66" s="64"/>
      <c r="D66" s="55"/>
      <c r="E66" s="64"/>
      <c r="F66" s="65"/>
      <c r="G66" s="66"/>
      <c r="H66" s="12"/>
      <c r="I66" s="2"/>
    </row>
    <row r="67" spans="1:9" ht="15">
      <c r="A67" s="62"/>
      <c r="B67" s="63"/>
      <c r="C67" s="64"/>
      <c r="D67" s="55"/>
      <c r="E67" s="64"/>
      <c r="F67" s="65"/>
      <c r="G67" s="66"/>
      <c r="H67" s="12"/>
      <c r="I67" s="2"/>
    </row>
    <row r="68" spans="1:9" ht="15">
      <c r="A68" s="62"/>
      <c r="B68" s="66"/>
      <c r="C68" s="64"/>
      <c r="D68" s="55"/>
      <c r="E68" s="64"/>
      <c r="F68" s="65"/>
      <c r="G68" s="63"/>
      <c r="H68" s="12"/>
      <c r="I68" s="2"/>
    </row>
    <row r="69" spans="1:9" ht="15">
      <c r="A69" s="62"/>
      <c r="B69" s="66"/>
      <c r="C69" s="64"/>
      <c r="D69" s="55"/>
      <c r="E69" s="64"/>
      <c r="F69" s="65"/>
      <c r="G69" s="67"/>
      <c r="H69" s="12"/>
      <c r="I69" s="2"/>
    </row>
    <row r="70" spans="1:9" ht="15">
      <c r="A70" s="62"/>
      <c r="B70" s="63"/>
      <c r="C70" s="64"/>
      <c r="D70" s="55"/>
      <c r="E70" s="64"/>
      <c r="F70" s="65"/>
      <c r="G70" s="67"/>
      <c r="H70" s="12"/>
      <c r="I70" s="2"/>
    </row>
    <row r="71" spans="1:9" ht="15">
      <c r="A71" s="62"/>
      <c r="B71" s="63"/>
      <c r="C71" s="64"/>
      <c r="D71" s="55"/>
      <c r="E71" s="64"/>
      <c r="F71" s="65"/>
      <c r="G71" s="67"/>
      <c r="H71" s="12"/>
      <c r="I71" s="2"/>
    </row>
    <row r="72" spans="1:9" ht="15">
      <c r="A72" s="62"/>
      <c r="B72" s="66"/>
      <c r="C72" s="64"/>
      <c r="D72" s="55"/>
      <c r="E72" s="64"/>
      <c r="F72" s="65"/>
      <c r="G72" s="67"/>
      <c r="H72" s="12"/>
      <c r="I72" s="2"/>
    </row>
    <row r="73" spans="1:9" ht="15">
      <c r="A73" s="62"/>
      <c r="B73" s="66"/>
      <c r="C73" s="64"/>
      <c r="D73" s="55"/>
      <c r="E73" s="64"/>
      <c r="F73" s="65"/>
      <c r="G73" s="67"/>
      <c r="H73" s="12"/>
      <c r="I73" s="2"/>
    </row>
    <row r="74" spans="1:8" ht="15">
      <c r="A74" s="62"/>
      <c r="B74" s="66"/>
      <c r="C74" s="64"/>
      <c r="D74" s="55"/>
      <c r="E74" s="64"/>
      <c r="F74" s="65"/>
      <c r="G74" s="67"/>
      <c r="H74" s="12"/>
    </row>
    <row r="75" spans="1:8" ht="15">
      <c r="A75" s="62"/>
      <c r="B75" s="66"/>
      <c r="C75" s="64"/>
      <c r="D75" s="55"/>
      <c r="E75" s="64"/>
      <c r="F75" s="65"/>
      <c r="G75" s="67"/>
      <c r="H75" s="12"/>
    </row>
    <row r="76" spans="1:8" ht="15">
      <c r="A76" s="62"/>
      <c r="B76" s="66"/>
      <c r="C76" s="64"/>
      <c r="D76" s="55"/>
      <c r="E76" s="64"/>
      <c r="F76" s="65"/>
      <c r="G76" s="67"/>
      <c r="H76" s="12"/>
    </row>
    <row r="77" spans="1:8" ht="15">
      <c r="A77" s="62"/>
      <c r="B77" s="63"/>
      <c r="C77" s="64"/>
      <c r="D77" s="55"/>
      <c r="E77" s="64"/>
      <c r="F77" s="65"/>
      <c r="G77" s="67"/>
      <c r="H77" s="12"/>
    </row>
    <row r="78" spans="1:8" ht="15">
      <c r="A78" s="62"/>
      <c r="B78" s="63"/>
      <c r="C78" s="64"/>
      <c r="D78" s="55"/>
      <c r="E78" s="64"/>
      <c r="F78" s="65"/>
      <c r="G78" s="67"/>
      <c r="H78" s="12"/>
    </row>
    <row r="79" spans="1:8" ht="12.75">
      <c r="A79" s="2"/>
      <c r="B79" s="3"/>
      <c r="C79" s="62"/>
      <c r="D79" s="62"/>
      <c r="E79" s="62"/>
      <c r="F79" s="62"/>
      <c r="G79" s="2"/>
      <c r="H79" s="12"/>
    </row>
    <row r="80" spans="1:8" ht="12.75">
      <c r="A80" s="2"/>
      <c r="B80" s="3"/>
      <c r="C80" s="2"/>
      <c r="D80" s="2"/>
      <c r="E80" s="2"/>
      <c r="F80" s="2"/>
      <c r="G80" s="2"/>
      <c r="H80" s="12"/>
    </row>
    <row r="81" spans="1:8" ht="12.75">
      <c r="A81" s="2"/>
      <c r="B81" s="3"/>
      <c r="C81" s="13"/>
      <c r="D81" s="2"/>
      <c r="E81" s="2"/>
      <c r="F81" s="2"/>
      <c r="G81" s="2"/>
      <c r="H81" s="12"/>
    </row>
    <row r="82" spans="1:8" ht="12.75">
      <c r="A82" s="2"/>
      <c r="B82" s="2"/>
      <c r="C82" s="2"/>
      <c r="D82" s="2"/>
      <c r="E82" s="2"/>
      <c r="F82" s="2"/>
      <c r="G82" s="2"/>
      <c r="H82" s="12"/>
    </row>
    <row r="83" spans="1:8" ht="12.75">
      <c r="A83" s="2"/>
      <c r="B83" s="3"/>
      <c r="C83" s="14"/>
      <c r="D83" s="2"/>
      <c r="E83" s="2"/>
      <c r="F83" s="2"/>
      <c r="G83" s="2"/>
      <c r="H83" s="12"/>
    </row>
    <row r="84" spans="1:8" ht="12.75">
      <c r="A84" s="2"/>
      <c r="B84" s="3"/>
      <c r="C84" s="15"/>
      <c r="D84" s="2"/>
      <c r="E84" s="2"/>
      <c r="F84" s="2"/>
      <c r="G84" s="2"/>
      <c r="H84" s="12"/>
    </row>
    <row r="85" spans="1:8" ht="12.75">
      <c r="A85" s="6"/>
      <c r="B85" s="3"/>
      <c r="C85" s="6"/>
      <c r="D85" s="6"/>
      <c r="E85" s="6"/>
      <c r="F85" s="6"/>
      <c r="G85" s="6"/>
      <c r="H85" s="12"/>
    </row>
    <row r="86" spans="1:8" ht="12.75">
      <c r="A86" s="2"/>
      <c r="B86" s="2"/>
      <c r="C86" s="2"/>
      <c r="D86" s="2"/>
      <c r="E86" s="2"/>
      <c r="F86" s="2"/>
      <c r="G86" s="2"/>
      <c r="H86" s="7"/>
    </row>
    <row r="87" spans="1:8" ht="12.75">
      <c r="A87" s="2"/>
      <c r="B87" s="2"/>
      <c r="C87" s="2"/>
      <c r="D87" s="2"/>
      <c r="E87" s="2"/>
      <c r="F87" s="2"/>
      <c r="G87" s="2"/>
      <c r="H87" s="7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hyperlinks>
    <hyperlink ref="C61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Aija Krumina</cp:lastModifiedBy>
  <dcterms:created xsi:type="dcterms:W3CDTF">2011-10-19T12:54:25Z</dcterms:created>
  <dcterms:modified xsi:type="dcterms:W3CDTF">2020-03-04T13:46:28Z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