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<sst xmlns="http://schemas.openxmlformats.org/spreadsheetml/2006/main" count="140" uniqueCount="90">
  <si>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</si>
  <si>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</si>
  <si>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</si>
  <si>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</si>
  <si>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</si>
  <si>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</si>
  <si>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</si>
  <si>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</si>
  <si>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</si>
  <si>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</si>
  <si>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</si>
  <si>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</si>
  <si>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</si>
  <si>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</si>
  <si>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</si>
  <si>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</si>
  <si>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</si>
  <si>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</si>
  <si>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</si>
  <si>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</si>
  <si>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"PARNAS GEO"</t>
  </si>
  <si>
    <t>SIA "DAUGAVPILS MERNIEKS"</t>
  </si>
  <si>
    <t>SIA "LatTopo"</t>
  </si>
  <si>
    <t>SIA "Energomontāžprojekts"</t>
  </si>
  <si>
    <t>SIA "RIO M"</t>
  </si>
  <si>
    <t>SIA "Topo  Risinājumi"</t>
  </si>
  <si>
    <t>Bauskas iela 65</t>
  </si>
  <si>
    <t xml:space="preserve"> Laika periods: no 2017.gada 01.maijā līdz 2017.gada 01.jūnijām</t>
  </si>
  <si>
    <t>Nometņu iela 102b</t>
  </si>
  <si>
    <t>Ūdru iela 25</t>
  </si>
  <si>
    <t>Viršu iela 60</t>
  </si>
  <si>
    <t>Bauskas iela 23</t>
  </si>
  <si>
    <t>Ventspils iela 122</t>
  </si>
  <si>
    <t>Sergejs Kovaļovs BC-371</t>
  </si>
  <si>
    <t>Ļermontovas ielas posms</t>
  </si>
  <si>
    <t>Zirņu iela 1</t>
  </si>
  <si>
    <t>Rasas iela 12</t>
  </si>
  <si>
    <t>Nometņu,Pūces,Rasas,Augstā,Patversmes ielu posms</t>
  </si>
  <si>
    <t>Jelgavas 2 un Rūpniecības 5A ielu posms</t>
  </si>
  <si>
    <t>Vilku un Akadēmiķa Graftio ielu posms</t>
  </si>
  <si>
    <t>Kūdras,Graudu,Patversmes,Augstā ielu posms</t>
  </si>
  <si>
    <t>Ostrovska iela 14</t>
  </si>
  <si>
    <t>Pureņu iela 5</t>
  </si>
  <si>
    <t>Mendeļejeva iela 8B</t>
  </si>
  <si>
    <t>Lāčpleša iela 22</t>
  </si>
  <si>
    <t>Baznīcas ielas rajons</t>
  </si>
  <si>
    <t>Siguldas - Tukuma krustojums</t>
  </si>
  <si>
    <t>Ciedru ielas posms</t>
  </si>
  <si>
    <t>Annas ielas posms</t>
  </si>
  <si>
    <t>Čiekuru iela 4a</t>
  </si>
  <si>
    <t>A.Pumpura iela 39,41</t>
  </si>
  <si>
    <t>Vaļnu-Odu ielu rajons</t>
  </si>
  <si>
    <t>SIA "Dzelzceļu būve"</t>
  </si>
  <si>
    <t>Valkas un Dunduru ielu rajons</t>
  </si>
  <si>
    <t>SIA "GEO Latgale"</t>
  </si>
  <si>
    <t>Valmieras iela 75A</t>
  </si>
  <si>
    <t>Pieneņu iela 1</t>
  </si>
  <si>
    <t>Ventspils iela 14</t>
  </si>
  <si>
    <t xml:space="preserve">SIA Kompānija "Parnas Pro" </t>
  </si>
  <si>
    <t>Veidenbauma iela 23A</t>
  </si>
  <si>
    <t>Skuju iela 17</t>
  </si>
  <si>
    <t>Līksnas iela 48</t>
  </si>
  <si>
    <t>Cīruļu iela 10</t>
  </si>
  <si>
    <t>Arendoles iela 7A</t>
  </si>
  <si>
    <t>Gulbju iela posmā no Lielās ielas līdz Blaumaņa ielai</t>
  </si>
  <si>
    <t>Nīderkūni - 0.4 un 10 kV</t>
  </si>
  <si>
    <t>Vingru iela 6</t>
  </si>
  <si>
    <t>Naujenes un Riņķa ielas rajonā</t>
  </si>
  <si>
    <t>Ceļinieku iela 11</t>
  </si>
  <si>
    <t>Druvu iela 15</t>
  </si>
  <si>
    <t>Lielā iela 140-3</t>
  </si>
  <si>
    <t>A.Pumpura iela 75</t>
  </si>
  <si>
    <t>Garā iela 3</t>
  </si>
  <si>
    <t>Bumbieru iela 9A</t>
  </si>
  <si>
    <t>Tirgoņu laukums 4</t>
  </si>
  <si>
    <t>Begoniju iela 57, 59, 61, 64 un 66</t>
  </si>
  <si>
    <t>Piedzīvojumu parks "TARZĀNS", Stropu rajonā</t>
  </si>
  <si>
    <t>Valkas iela 8</t>
  </si>
  <si>
    <t>Sēlijas iela 16</t>
  </si>
  <si>
    <t>Stellas iela 10A</t>
  </si>
  <si>
    <t>Brjanskas iela 13-1</t>
  </si>
  <si>
    <t>Brjanskas iela 61</t>
  </si>
  <si>
    <t>Staru iela 56</t>
  </si>
  <si>
    <t>Enerģētiķu šķērsielas posms</t>
  </si>
  <si>
    <t>Mēness ielas posms</t>
  </si>
  <si>
    <t>Kraujas iela 1A</t>
  </si>
  <si>
    <t>Dunduru iela 7C</t>
  </si>
  <si>
    <t>Ziedu ielas posms</t>
  </si>
  <si>
    <t>Kauņas iela 133</t>
  </si>
  <si>
    <t>Tukuma iela 66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</si>
</sst>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5" fillId="33" borderId="11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52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5" fillId="33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43" fillId="33" borderId="11" xfId="0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42">
      <selection activeCell="A1" sqref="A1:H73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2.75">
      <c r="A1" s="27" t="s">
        <v>18</v>
      </c>
      <c r="B1"/>
      <c r="C1"/>
      <c r="D1"/>
      <c r="E1"/>
      <c r="F1"/>
      <c r="G1"/>
      <c r="H1"/>
      <c r="I1" s="2"/>
    </row>
    <row r="2" spans="1:9" ht="12.75">
      <c r="A2" s="28" t="s">
        <v>19</v>
      </c>
      <c r="B2"/>
      <c r="C2"/>
      <c r="D2"/>
      <c r="E2"/>
      <c r="F2"/>
      <c r="G2"/>
      <c r="H2"/>
      <c r="I2" s="2"/>
    </row>
    <row r="3" spans="1:9" ht="12.75">
      <c r="A3" s="28"/>
      <c r="B3"/>
      <c r="C3"/>
      <c r="D3"/>
      <c r="E3"/>
      <c r="F3"/>
      <c r="G3"/>
      <c r="H3"/>
      <c r="I3" s="2"/>
    </row>
    <row r="4" spans="1:9" ht="13.5" thickBot="1">
      <c r="A4" s="37" t="s">
        <v>27</v>
      </c>
      <c r="B4" s="38"/>
      <c r="C4" s="38"/>
      <c r="D4" s="38"/>
      <c r="E4" s="38"/>
      <c r="F4" s="38"/>
      <c r="G4" s="38"/>
      <c r="H4"/>
      <c r="I4" s="2"/>
    </row>
    <row r="5" spans="1:9" ht="12.75">
      <c r="A5" s="55" t="s">
        <v>0</v>
      </c>
      <c r="B5" s="56" t="s">
        <v>1</v>
      </c>
      <c r="C5" s="47" t="s">
        <v>2</v>
      </c>
      <c r="D5" s="57" t="s">
        <v>3</v>
      </c>
      <c r="E5" s="58" t="s">
        <v>4</v>
      </c>
      <c r="F5" s="59" t="s">
        <v>3</v>
      </c>
      <c r="G5" s="60" t="s">
        <v>5</v>
      </c>
      <c r="H5"/>
      <c r="I5" s="2"/>
    </row>
    <row r="6" spans="1:9" ht="13.5" thickBot="1">
      <c r="A6" s="61" t="s">
        <v>6</v>
      </c>
      <c r="B6" s="62" t="s">
        <v>7</v>
      </c>
      <c r="C6" s="63" t="s">
        <v>8</v>
      </c>
      <c r="D6" s="45" t="s">
        <v>9</v>
      </c>
      <c r="E6" s="45" t="s">
        <v>8</v>
      </c>
      <c r="F6" s="44" t="s">
        <v>10</v>
      </c>
      <c r="G6" s="46"/>
      <c r="H6"/>
      <c r="I6" s="2"/>
    </row>
    <row r="7" spans="1:9" ht="15">
      <c r="A7" s="64">
        <v>1</v>
      </c>
      <c r="B7" s="48" t="s">
        <v>17</v>
      </c>
      <c r="C7" s="65">
        <v>1</v>
      </c>
      <c r="D7" s="49">
        <v>0.2</v>
      </c>
      <c r="E7" s="66"/>
      <c r="F7" s="65"/>
      <c r="G7" s="50" t="s">
        <v>28</v>
      </c>
      <c r="H7"/>
      <c r="I7" s="4"/>
    </row>
    <row r="8" spans="1:9" ht="15">
      <c r="A8" s="64">
        <v>2</v>
      </c>
      <c r="B8" s="48" t="s">
        <v>17</v>
      </c>
      <c r="C8" s="39">
        <v>1</v>
      </c>
      <c r="D8" s="49">
        <v>0.1</v>
      </c>
      <c r="E8" s="40"/>
      <c r="F8" s="39"/>
      <c r="G8" s="50" t="s">
        <v>29</v>
      </c>
      <c r="H8"/>
      <c r="I8" s="4"/>
    </row>
    <row r="9" spans="1:9" ht="15">
      <c r="A9" s="67">
        <v>3</v>
      </c>
      <c r="B9" s="48" t="s">
        <v>20</v>
      </c>
      <c r="C9" s="39">
        <v>1</v>
      </c>
      <c r="D9" s="49">
        <v>1.6</v>
      </c>
      <c r="E9" s="51"/>
      <c r="F9" s="51"/>
      <c r="G9" s="50" t="s">
        <v>30</v>
      </c>
      <c r="H9"/>
      <c r="I9" s="4"/>
    </row>
    <row r="10" spans="1:9" ht="15">
      <c r="A10" s="68">
        <v>4</v>
      </c>
      <c r="B10" s="48" t="s">
        <v>20</v>
      </c>
      <c r="C10" s="39">
        <v>1</v>
      </c>
      <c r="D10" s="49">
        <v>1.5</v>
      </c>
      <c r="E10" s="51"/>
      <c r="F10" s="51"/>
      <c r="G10" s="50" t="s">
        <v>31</v>
      </c>
      <c r="H10"/>
      <c r="I10" s="3"/>
    </row>
    <row r="11" spans="1:9" ht="15">
      <c r="A11" s="68">
        <v>5</v>
      </c>
      <c r="B11" s="48" t="s">
        <v>24</v>
      </c>
      <c r="C11" s="39">
        <v>1</v>
      </c>
      <c r="D11" s="49">
        <v>0.0743</v>
      </c>
      <c r="E11" s="51"/>
      <c r="F11" s="51"/>
      <c r="G11" s="50" t="s">
        <v>32</v>
      </c>
      <c r="H11"/>
      <c r="I11" s="3"/>
    </row>
    <row r="12" spans="1:9" ht="15">
      <c r="A12" s="68">
        <v>6</v>
      </c>
      <c r="B12" s="48" t="s">
        <v>33</v>
      </c>
      <c r="C12" s="39">
        <v>1</v>
      </c>
      <c r="D12" s="49">
        <v>0.12</v>
      </c>
      <c r="E12" s="51"/>
      <c r="F12" s="51"/>
      <c r="G12" s="50" t="s">
        <v>34</v>
      </c>
      <c r="H12"/>
      <c r="I12" s="3"/>
    </row>
    <row r="13" spans="1:9" ht="15">
      <c r="A13" s="68">
        <v>7</v>
      </c>
      <c r="B13" s="48" t="s">
        <v>20</v>
      </c>
      <c r="C13" s="39">
        <v>1</v>
      </c>
      <c r="D13" s="49">
        <v>0.3</v>
      </c>
      <c r="E13" s="51"/>
      <c r="F13" s="51"/>
      <c r="G13" s="50" t="s">
        <v>35</v>
      </c>
      <c r="H13"/>
      <c r="I13" s="3"/>
    </row>
    <row r="14" spans="1:9" ht="15">
      <c r="A14" s="68">
        <v>8</v>
      </c>
      <c r="B14" s="48" t="s">
        <v>22</v>
      </c>
      <c r="C14" s="39">
        <v>1</v>
      </c>
      <c r="D14" s="49">
        <v>0.0822</v>
      </c>
      <c r="E14" s="51"/>
      <c r="F14" s="51"/>
      <c r="G14" s="50" t="s">
        <v>36</v>
      </c>
      <c r="H14"/>
      <c r="I14" s="3"/>
    </row>
    <row r="15" spans="1:9" ht="15">
      <c r="A15" s="68">
        <v>9</v>
      </c>
      <c r="B15" s="48" t="s">
        <v>23</v>
      </c>
      <c r="C15" s="39">
        <v>1</v>
      </c>
      <c r="D15" s="49">
        <v>4</v>
      </c>
      <c r="E15" s="51"/>
      <c r="F15" s="51"/>
      <c r="G15" s="50" t="s">
        <v>37</v>
      </c>
      <c r="H15"/>
      <c r="I15" s="3"/>
    </row>
    <row r="16" spans="1:9" ht="15">
      <c r="A16" s="68">
        <v>10</v>
      </c>
      <c r="B16" s="48" t="s">
        <v>23</v>
      </c>
      <c r="C16" s="39">
        <v>1</v>
      </c>
      <c r="D16" s="49">
        <v>1.6</v>
      </c>
      <c r="E16" s="51"/>
      <c r="F16" s="51"/>
      <c r="G16" s="50" t="s">
        <v>38</v>
      </c>
      <c r="H16"/>
      <c r="I16" s="4"/>
    </row>
    <row r="17" spans="1:9" ht="15">
      <c r="A17" s="68">
        <v>11</v>
      </c>
      <c r="B17" s="48" t="s">
        <v>23</v>
      </c>
      <c r="C17" s="39">
        <v>1</v>
      </c>
      <c r="D17" s="49">
        <v>1.34</v>
      </c>
      <c r="E17" s="51"/>
      <c r="F17" s="51"/>
      <c r="G17" s="50" t="s">
        <v>39</v>
      </c>
      <c r="H17"/>
      <c r="I17" s="3"/>
    </row>
    <row r="18" spans="1:9" ht="15">
      <c r="A18" s="68">
        <v>12</v>
      </c>
      <c r="B18" s="48" t="s">
        <v>23</v>
      </c>
      <c r="C18" s="39">
        <v>1</v>
      </c>
      <c r="D18" s="49">
        <v>1.25</v>
      </c>
      <c r="E18" s="51"/>
      <c r="F18" s="51"/>
      <c r="G18" s="50" t="s">
        <v>40</v>
      </c>
      <c r="H18"/>
      <c r="I18" s="3"/>
    </row>
    <row r="19" spans="1:9" ht="15">
      <c r="A19" s="68">
        <v>13</v>
      </c>
      <c r="B19" s="48" t="s">
        <v>23</v>
      </c>
      <c r="C19" s="39">
        <v>1</v>
      </c>
      <c r="D19" s="49">
        <v>0.1</v>
      </c>
      <c r="E19" s="51"/>
      <c r="F19" s="51"/>
      <c r="G19" s="50" t="s">
        <v>41</v>
      </c>
      <c r="H19"/>
      <c r="I19" s="3"/>
    </row>
    <row r="20" spans="1:9" ht="15">
      <c r="A20" s="68">
        <v>14</v>
      </c>
      <c r="B20" s="48" t="s">
        <v>20</v>
      </c>
      <c r="C20" s="39">
        <v>1</v>
      </c>
      <c r="D20" s="49">
        <v>0.1</v>
      </c>
      <c r="E20" s="51"/>
      <c r="F20" s="51"/>
      <c r="G20" s="50" t="s">
        <v>42</v>
      </c>
      <c r="H20"/>
      <c r="I20" s="4"/>
    </row>
    <row r="21" spans="1:9" ht="15">
      <c r="A21" s="68">
        <v>15</v>
      </c>
      <c r="B21" s="48" t="s">
        <v>21</v>
      </c>
      <c r="C21" s="39">
        <v>1</v>
      </c>
      <c r="D21" s="49">
        <v>0.16</v>
      </c>
      <c r="E21" s="39"/>
      <c r="F21" s="69"/>
      <c r="G21" s="50" t="s">
        <v>43</v>
      </c>
      <c r="H21"/>
      <c r="I21" s="4"/>
    </row>
    <row r="22" spans="1:9" ht="15">
      <c r="A22" s="68">
        <v>16</v>
      </c>
      <c r="B22" s="48" t="s">
        <v>21</v>
      </c>
      <c r="C22" s="39">
        <v>1</v>
      </c>
      <c r="D22" s="49">
        <v>0.07</v>
      </c>
      <c r="E22" s="39"/>
      <c r="F22" s="69"/>
      <c r="G22" s="50" t="s">
        <v>44</v>
      </c>
      <c r="H22"/>
      <c r="I22" s="3"/>
    </row>
    <row r="23" spans="1:9" ht="15">
      <c r="A23" s="68">
        <v>17</v>
      </c>
      <c r="B23" s="48" t="s">
        <v>20</v>
      </c>
      <c r="C23" s="39">
        <v>1</v>
      </c>
      <c r="D23" s="70">
        <v>0.05</v>
      </c>
      <c r="E23" s="39"/>
      <c r="F23" s="69"/>
      <c r="G23" s="50" t="s">
        <v>45</v>
      </c>
      <c r="H23"/>
      <c r="I23" s="4"/>
    </row>
    <row r="24" spans="1:9" ht="15">
      <c r="A24" s="68">
        <v>18</v>
      </c>
      <c r="B24" s="48" t="s">
        <v>25</v>
      </c>
      <c r="C24" s="39">
        <v>1</v>
      </c>
      <c r="D24" s="49">
        <v>0.3</v>
      </c>
      <c r="E24" s="39"/>
      <c r="F24" s="41"/>
      <c r="G24" s="50" t="s">
        <v>46</v>
      </c>
      <c r="H24"/>
      <c r="I24" s="4"/>
    </row>
    <row r="25" spans="1:9" ht="15">
      <c r="A25" s="68">
        <v>19</v>
      </c>
      <c r="B25" s="48" t="s">
        <v>17</v>
      </c>
      <c r="C25" s="39">
        <v>1</v>
      </c>
      <c r="D25" s="49">
        <v>0.27</v>
      </c>
      <c r="E25" s="39"/>
      <c r="F25" s="41"/>
      <c r="G25" s="50" t="s">
        <v>47</v>
      </c>
      <c r="H25"/>
      <c r="I25" s="3"/>
    </row>
    <row r="26" spans="1:9" ht="15">
      <c r="A26" s="68">
        <v>20</v>
      </c>
      <c r="B26" s="48" t="s">
        <v>17</v>
      </c>
      <c r="C26" s="39">
        <v>1</v>
      </c>
      <c r="D26" s="49">
        <v>0.15</v>
      </c>
      <c r="E26" s="39"/>
      <c r="F26" s="41"/>
      <c r="G26" s="50" t="s">
        <v>48</v>
      </c>
      <c r="H26"/>
      <c r="I26" s="3"/>
    </row>
    <row r="27" spans="1:9" ht="15">
      <c r="A27" s="68">
        <v>21</v>
      </c>
      <c r="B27" s="48" t="s">
        <v>17</v>
      </c>
      <c r="C27" s="39">
        <v>1</v>
      </c>
      <c r="D27" s="49">
        <v>0.5</v>
      </c>
      <c r="E27" s="39"/>
      <c r="F27" s="42"/>
      <c r="G27" s="50" t="s">
        <v>49</v>
      </c>
      <c r="H27"/>
      <c r="I27" s="3"/>
    </row>
    <row r="28" spans="1:9" ht="15">
      <c r="A28" s="68">
        <v>22</v>
      </c>
      <c r="B28" s="48" t="s">
        <v>17</v>
      </c>
      <c r="C28" s="39">
        <v>1</v>
      </c>
      <c r="D28" s="49">
        <v>0.5</v>
      </c>
      <c r="E28" s="39"/>
      <c r="F28" s="42"/>
      <c r="G28" s="50" t="s">
        <v>50</v>
      </c>
      <c r="H28"/>
      <c r="I28" s="3"/>
    </row>
    <row r="29" spans="1:9" ht="15">
      <c r="A29" s="68">
        <v>23</v>
      </c>
      <c r="B29" s="48" t="s">
        <v>24</v>
      </c>
      <c r="C29" s="39">
        <v>1</v>
      </c>
      <c r="D29" s="49">
        <v>1.12</v>
      </c>
      <c r="E29" s="39"/>
      <c r="F29" s="42"/>
      <c r="G29" s="50" t="s">
        <v>51</v>
      </c>
      <c r="H29"/>
      <c r="I29" s="3"/>
    </row>
    <row r="30" spans="1:9" ht="15">
      <c r="A30" s="68">
        <v>24</v>
      </c>
      <c r="B30" s="48" t="s">
        <v>52</v>
      </c>
      <c r="C30" s="39">
        <v>1</v>
      </c>
      <c r="D30" s="49">
        <v>2.82</v>
      </c>
      <c r="E30" s="39"/>
      <c r="F30" s="42"/>
      <c r="G30" s="50" t="s">
        <v>53</v>
      </c>
      <c r="H30"/>
      <c r="I30" s="3"/>
    </row>
    <row r="31" spans="1:9" ht="15">
      <c r="A31" s="68">
        <v>25</v>
      </c>
      <c r="B31" s="29" t="s">
        <v>54</v>
      </c>
      <c r="C31" s="39"/>
      <c r="D31" s="71"/>
      <c r="E31" s="39">
        <v>1</v>
      </c>
      <c r="F31" s="42">
        <v>16.8</v>
      </c>
      <c r="G31" s="9" t="s">
        <v>55</v>
      </c>
      <c r="H31"/>
      <c r="I31" s="4"/>
    </row>
    <row r="32" spans="1:9" ht="15">
      <c r="A32" s="68">
        <v>26</v>
      </c>
      <c r="B32" s="29" t="s">
        <v>54</v>
      </c>
      <c r="C32" s="51"/>
      <c r="D32" s="72"/>
      <c r="E32" s="39">
        <v>1</v>
      </c>
      <c r="F32" s="42">
        <v>24.7</v>
      </c>
      <c r="G32" s="9" t="s">
        <v>56</v>
      </c>
      <c r="H32"/>
      <c r="I32" s="4"/>
    </row>
    <row r="33" spans="1:9" ht="15">
      <c r="A33" s="68">
        <v>27</v>
      </c>
      <c r="B33" s="48" t="s">
        <v>24</v>
      </c>
      <c r="C33" s="51"/>
      <c r="D33" s="72"/>
      <c r="E33" s="39">
        <v>1</v>
      </c>
      <c r="F33" s="42">
        <v>40</v>
      </c>
      <c r="G33" s="9" t="s">
        <v>57</v>
      </c>
      <c r="H33"/>
      <c r="I33" s="4"/>
    </row>
    <row r="34" spans="1:9" ht="15">
      <c r="A34" s="68">
        <v>28</v>
      </c>
      <c r="B34" s="29" t="s">
        <v>58</v>
      </c>
      <c r="C34" s="51"/>
      <c r="D34" s="72"/>
      <c r="E34" s="39">
        <v>1</v>
      </c>
      <c r="F34" s="42">
        <v>19</v>
      </c>
      <c r="G34" s="9" t="s">
        <v>59</v>
      </c>
      <c r="H34"/>
      <c r="I34" s="4"/>
    </row>
    <row r="35" spans="1:9" ht="15">
      <c r="A35" s="68">
        <v>29</v>
      </c>
      <c r="B35" s="29" t="s">
        <v>54</v>
      </c>
      <c r="C35" s="51"/>
      <c r="D35" s="72"/>
      <c r="E35" s="39">
        <v>1</v>
      </c>
      <c r="F35" s="42">
        <v>20</v>
      </c>
      <c r="G35" s="9" t="s">
        <v>60</v>
      </c>
      <c r="H35"/>
      <c r="I35" s="4"/>
    </row>
    <row r="36" spans="1:9" ht="15">
      <c r="A36" s="68">
        <v>30</v>
      </c>
      <c r="B36" s="29" t="s">
        <v>54</v>
      </c>
      <c r="C36" s="51"/>
      <c r="D36" s="72"/>
      <c r="E36" s="39">
        <v>1</v>
      </c>
      <c r="F36" s="42">
        <v>10.5</v>
      </c>
      <c r="G36" s="9" t="s">
        <v>61</v>
      </c>
      <c r="H36"/>
      <c r="I36" s="4"/>
    </row>
    <row r="37" spans="1:9" ht="15">
      <c r="A37" s="68">
        <v>31</v>
      </c>
      <c r="B37" s="29" t="s">
        <v>54</v>
      </c>
      <c r="C37" s="51"/>
      <c r="D37" s="72"/>
      <c r="E37" s="39">
        <v>1</v>
      </c>
      <c r="F37" s="42">
        <v>25.7</v>
      </c>
      <c r="G37" s="9" t="s">
        <v>62</v>
      </c>
      <c r="H37"/>
      <c r="I37" s="3"/>
    </row>
    <row r="38" spans="1:9" ht="15">
      <c r="A38" s="68">
        <v>32</v>
      </c>
      <c r="B38" s="29" t="s">
        <v>54</v>
      </c>
      <c r="C38" s="51"/>
      <c r="D38" s="72"/>
      <c r="E38" s="39">
        <v>1</v>
      </c>
      <c r="F38" s="42">
        <v>32.8</v>
      </c>
      <c r="G38" s="9" t="s">
        <v>63</v>
      </c>
      <c r="H38"/>
      <c r="I38" s="3"/>
    </row>
    <row r="39" spans="1:9" ht="15">
      <c r="A39" s="68">
        <v>33</v>
      </c>
      <c r="B39" s="48" t="s">
        <v>17</v>
      </c>
      <c r="C39" s="51"/>
      <c r="D39" s="73"/>
      <c r="E39" s="39">
        <v>1</v>
      </c>
      <c r="F39" s="42">
        <v>1394</v>
      </c>
      <c r="G39" s="74" t="s">
        <v>64</v>
      </c>
      <c r="H39"/>
      <c r="I39" s="4"/>
    </row>
    <row r="40" spans="1:9" ht="15">
      <c r="A40" s="75">
        <v>34</v>
      </c>
      <c r="B40" s="48" t="s">
        <v>23</v>
      </c>
      <c r="C40" s="52"/>
      <c r="D40" s="76"/>
      <c r="E40" s="39">
        <v>1</v>
      </c>
      <c r="F40" s="42">
        <v>67980</v>
      </c>
      <c r="G40" s="9" t="s">
        <v>65</v>
      </c>
      <c r="H40"/>
      <c r="I40" s="4"/>
    </row>
    <row r="41" spans="1:9" ht="15">
      <c r="A41" s="75">
        <v>35</v>
      </c>
      <c r="B41" s="48" t="s">
        <v>17</v>
      </c>
      <c r="C41" s="52"/>
      <c r="D41" s="76"/>
      <c r="E41" s="39">
        <v>1</v>
      </c>
      <c r="F41" s="42">
        <v>41.5</v>
      </c>
      <c r="G41" s="9" t="s">
        <v>66</v>
      </c>
      <c r="H41"/>
      <c r="I41" s="4"/>
    </row>
    <row r="42" spans="1:9" ht="15">
      <c r="A42" s="75">
        <v>36</v>
      </c>
      <c r="B42" s="48" t="s">
        <v>24</v>
      </c>
      <c r="C42" s="52"/>
      <c r="D42" s="76"/>
      <c r="E42" s="39">
        <v>1</v>
      </c>
      <c r="F42" s="42">
        <v>243</v>
      </c>
      <c r="G42" s="9" t="s">
        <v>67</v>
      </c>
      <c r="H42"/>
      <c r="I42" s="3"/>
    </row>
    <row r="43" spans="1:9" ht="15">
      <c r="A43" s="75">
        <v>37</v>
      </c>
      <c r="B43" s="48" t="s">
        <v>17</v>
      </c>
      <c r="C43" s="52"/>
      <c r="D43" s="76"/>
      <c r="E43" s="39">
        <v>1</v>
      </c>
      <c r="F43" s="42">
        <v>16</v>
      </c>
      <c r="G43" s="9" t="s">
        <v>68</v>
      </c>
      <c r="H43"/>
      <c r="I43" s="4"/>
    </row>
    <row r="44" spans="1:9" ht="15">
      <c r="A44" s="75">
        <v>38</v>
      </c>
      <c r="B44" s="48" t="s">
        <v>17</v>
      </c>
      <c r="C44" s="52"/>
      <c r="D44" s="76"/>
      <c r="E44" s="39">
        <v>1</v>
      </c>
      <c r="F44" s="42">
        <v>21.25</v>
      </c>
      <c r="G44" s="9" t="s">
        <v>69</v>
      </c>
      <c r="H44"/>
      <c r="I44" s="4"/>
    </row>
    <row r="45" spans="1:9" ht="15">
      <c r="A45" s="75">
        <v>39</v>
      </c>
      <c r="B45" s="48" t="s">
        <v>24</v>
      </c>
      <c r="C45" s="52"/>
      <c r="D45" s="76"/>
      <c r="E45" s="39">
        <v>1</v>
      </c>
      <c r="F45" s="42">
        <v>74</v>
      </c>
      <c r="G45" s="9" t="s">
        <v>70</v>
      </c>
      <c r="H45"/>
      <c r="I45" s="4"/>
    </row>
    <row r="46" spans="1:9" ht="15">
      <c r="A46" s="75">
        <v>40</v>
      </c>
      <c r="B46" s="29" t="s">
        <v>22</v>
      </c>
      <c r="C46" s="52"/>
      <c r="D46" s="76"/>
      <c r="E46" s="39">
        <v>1</v>
      </c>
      <c r="F46" s="42">
        <v>57</v>
      </c>
      <c r="G46" s="9" t="s">
        <v>71</v>
      </c>
      <c r="H46"/>
      <c r="I46" s="4"/>
    </row>
    <row r="47" spans="1:9" ht="15">
      <c r="A47" s="75">
        <v>41</v>
      </c>
      <c r="B47" s="29" t="s">
        <v>22</v>
      </c>
      <c r="C47" s="52"/>
      <c r="D47" s="76"/>
      <c r="E47" s="39">
        <v>1</v>
      </c>
      <c r="F47" s="42">
        <v>25</v>
      </c>
      <c r="G47" s="9" t="s">
        <v>72</v>
      </c>
      <c r="H47"/>
      <c r="I47" s="3"/>
    </row>
    <row r="48" spans="1:9" ht="15">
      <c r="A48" s="75">
        <v>42</v>
      </c>
      <c r="B48" s="48" t="s">
        <v>24</v>
      </c>
      <c r="C48" s="52"/>
      <c r="D48" s="76"/>
      <c r="E48" s="39">
        <v>1</v>
      </c>
      <c r="F48" s="42">
        <v>147</v>
      </c>
      <c r="G48" s="9" t="s">
        <v>73</v>
      </c>
      <c r="H48"/>
      <c r="I48" s="3"/>
    </row>
    <row r="49" spans="1:9" ht="15">
      <c r="A49" s="75">
        <v>43</v>
      </c>
      <c r="B49" s="29" t="s">
        <v>54</v>
      </c>
      <c r="C49" s="52"/>
      <c r="D49" s="76"/>
      <c r="E49" s="39">
        <v>1</v>
      </c>
      <c r="F49" s="42">
        <v>74.5</v>
      </c>
      <c r="G49" s="9" t="s">
        <v>74</v>
      </c>
      <c r="H49"/>
      <c r="I49" s="3"/>
    </row>
    <row r="50" spans="1:9" ht="15">
      <c r="A50" s="75">
        <v>44</v>
      </c>
      <c r="B50" s="29" t="s">
        <v>17</v>
      </c>
      <c r="C50" s="52"/>
      <c r="D50" s="76"/>
      <c r="E50" s="39">
        <v>1</v>
      </c>
      <c r="F50" s="42">
        <v>438.5</v>
      </c>
      <c r="G50" s="9" t="s">
        <v>75</v>
      </c>
      <c r="H50"/>
      <c r="I50" s="3"/>
    </row>
    <row r="51" spans="1:9" ht="15">
      <c r="A51" s="75">
        <v>45</v>
      </c>
      <c r="B51" s="48" t="s">
        <v>21</v>
      </c>
      <c r="C51" s="52"/>
      <c r="D51" s="76"/>
      <c r="E51" s="39">
        <v>1</v>
      </c>
      <c r="F51" s="42">
        <v>944</v>
      </c>
      <c r="G51" s="9" t="s">
        <v>76</v>
      </c>
      <c r="H51"/>
      <c r="I51" s="3"/>
    </row>
    <row r="52" spans="1:9" ht="15">
      <c r="A52" s="75">
        <v>46</v>
      </c>
      <c r="B52" s="29" t="s">
        <v>58</v>
      </c>
      <c r="C52" s="52"/>
      <c r="D52" s="76"/>
      <c r="E52" s="39">
        <v>1</v>
      </c>
      <c r="F52" s="42">
        <v>9.7</v>
      </c>
      <c r="G52" s="9" t="s">
        <v>77</v>
      </c>
      <c r="H52"/>
      <c r="I52" s="3"/>
    </row>
    <row r="53" spans="1:9" ht="15">
      <c r="A53" s="75">
        <v>47</v>
      </c>
      <c r="B53" s="29" t="s">
        <v>54</v>
      </c>
      <c r="C53" s="52"/>
      <c r="D53" s="76"/>
      <c r="E53" s="39">
        <v>1</v>
      </c>
      <c r="F53" s="42">
        <v>21.3</v>
      </c>
      <c r="G53" s="9" t="s">
        <v>78</v>
      </c>
      <c r="H53"/>
      <c r="I53" s="3"/>
    </row>
    <row r="54" spans="1:9" ht="15">
      <c r="A54" s="75">
        <v>48</v>
      </c>
      <c r="B54" s="29" t="s">
        <v>54</v>
      </c>
      <c r="C54" s="52"/>
      <c r="D54" s="76"/>
      <c r="E54" s="39">
        <v>1</v>
      </c>
      <c r="F54" s="42">
        <v>26.3</v>
      </c>
      <c r="G54" s="9" t="s">
        <v>79</v>
      </c>
      <c r="H54"/>
      <c r="I54" s="2"/>
    </row>
    <row r="55" spans="1:9" ht="15">
      <c r="A55" s="75">
        <v>49</v>
      </c>
      <c r="B55" s="29" t="s">
        <v>58</v>
      </c>
      <c r="C55" s="52"/>
      <c r="D55" s="76"/>
      <c r="E55" s="39">
        <v>1</v>
      </c>
      <c r="F55" s="42">
        <v>15.8</v>
      </c>
      <c r="G55" s="9" t="s">
        <v>80</v>
      </c>
      <c r="H55"/>
      <c r="I55" s="2"/>
    </row>
    <row r="56" spans="1:8" ht="15">
      <c r="A56" s="75">
        <v>50</v>
      </c>
      <c r="B56" s="48" t="s">
        <v>17</v>
      </c>
      <c r="C56" s="52"/>
      <c r="D56" s="76"/>
      <c r="E56" s="39">
        <v>1</v>
      </c>
      <c r="F56" s="42">
        <v>10.25</v>
      </c>
      <c r="G56" s="9" t="s">
        <v>81</v>
      </c>
      <c r="H56"/>
    </row>
    <row r="57" spans="1:8" ht="15">
      <c r="A57" s="75">
        <v>51</v>
      </c>
      <c r="B57" s="48" t="s">
        <v>17</v>
      </c>
      <c r="C57" s="52"/>
      <c r="D57" s="76"/>
      <c r="E57" s="39">
        <v>1</v>
      </c>
      <c r="F57" s="42">
        <v>41.87</v>
      </c>
      <c r="G57" s="9" t="s">
        <v>82</v>
      </c>
      <c r="H57"/>
    </row>
    <row r="58" spans="1:8" ht="15">
      <c r="A58" s="75">
        <v>52</v>
      </c>
      <c r="B58" s="48" t="s">
        <v>17</v>
      </c>
      <c r="C58" s="52"/>
      <c r="D58" s="76"/>
      <c r="E58" s="39">
        <v>1</v>
      </c>
      <c r="F58" s="42">
        <v>237.4</v>
      </c>
      <c r="G58" s="9" t="s">
        <v>83</v>
      </c>
      <c r="H58"/>
    </row>
    <row r="59" spans="1:8" ht="15">
      <c r="A59" s="75">
        <v>53</v>
      </c>
      <c r="B59" s="48" t="s">
        <v>17</v>
      </c>
      <c r="C59" s="52"/>
      <c r="D59" s="76"/>
      <c r="E59" s="39">
        <v>1</v>
      </c>
      <c r="F59" s="42">
        <v>174.29</v>
      </c>
      <c r="G59" s="9" t="s">
        <v>84</v>
      </c>
      <c r="H59"/>
    </row>
    <row r="60" spans="1:8" ht="15">
      <c r="A60" s="75">
        <v>54</v>
      </c>
      <c r="B60" s="48" t="s">
        <v>20</v>
      </c>
      <c r="C60" s="52"/>
      <c r="D60" s="76"/>
      <c r="E60" s="39">
        <v>1</v>
      </c>
      <c r="F60" s="42">
        <v>11.6</v>
      </c>
      <c r="G60" s="77" t="s">
        <v>85</v>
      </c>
      <c r="H60"/>
    </row>
    <row r="61" spans="1:8" ht="15">
      <c r="A61" s="75">
        <v>55</v>
      </c>
      <c r="B61" s="48" t="s">
        <v>20</v>
      </c>
      <c r="C61" s="52"/>
      <c r="D61" s="76"/>
      <c r="E61" s="39">
        <v>1</v>
      </c>
      <c r="F61" s="42">
        <v>147.3</v>
      </c>
      <c r="G61" s="9" t="s">
        <v>86</v>
      </c>
      <c r="H61"/>
    </row>
    <row r="62" spans="1:8" ht="15">
      <c r="A62" s="75">
        <v>56</v>
      </c>
      <c r="B62" s="29" t="s">
        <v>58</v>
      </c>
      <c r="C62" s="52"/>
      <c r="D62" s="76"/>
      <c r="E62" s="39">
        <v>1</v>
      </c>
      <c r="F62" s="42">
        <v>79.8</v>
      </c>
      <c r="G62" s="9" t="s">
        <v>87</v>
      </c>
      <c r="H62"/>
    </row>
    <row r="63" spans="1:8" ht="15">
      <c r="A63" s="75">
        <v>57</v>
      </c>
      <c r="B63" s="48" t="s">
        <v>24</v>
      </c>
      <c r="C63" s="52"/>
      <c r="D63" s="76"/>
      <c r="E63" s="39">
        <v>1</v>
      </c>
      <c r="F63" s="42">
        <v>124</v>
      </c>
      <c r="G63" s="9" t="s">
        <v>88</v>
      </c>
      <c r="H63"/>
    </row>
    <row r="64" spans="1:8" ht="15">
      <c r="A64" s="75">
        <v>58</v>
      </c>
      <c r="B64" s="48" t="s">
        <v>24</v>
      </c>
      <c r="C64" s="52"/>
      <c r="D64" s="76"/>
      <c r="E64" s="39">
        <v>1</v>
      </c>
      <c r="F64" s="42">
        <v>54</v>
      </c>
      <c r="G64" s="9" t="s">
        <v>89</v>
      </c>
      <c r="H64"/>
    </row>
    <row r="65" spans="1:8" ht="15.75" thickBot="1">
      <c r="A65" s="78">
        <v>59</v>
      </c>
      <c r="B65" s="43" t="s">
        <v>54</v>
      </c>
      <c r="C65" s="53"/>
      <c r="D65" s="79"/>
      <c r="E65" s="44">
        <v>1</v>
      </c>
      <c r="F65" s="54">
        <v>6.9</v>
      </c>
      <c r="G65" s="80" t="s">
        <v>26</v>
      </c>
      <c r="H65"/>
    </row>
    <row r="66" spans="1:8" ht="14.25">
      <c r="A66" s="5"/>
      <c r="B66" s="6" t="s">
        <v>11</v>
      </c>
      <c r="C66" s="7">
        <v>24</v>
      </c>
      <c r="D66" s="26">
        <v>18.3065</v>
      </c>
      <c r="E66" s="7">
        <v>35</v>
      </c>
      <c r="F66" s="81">
        <f>SUM(F21:F65)</f>
        <v>72605.76</v>
      </c>
      <c r="G66" s="5"/>
      <c r="H66"/>
    </row>
    <row r="67" spans="1:8" ht="12.75">
      <c r="A67" s="5"/>
      <c r="B67" s="6"/>
      <c r="C67" s="7"/>
      <c r="D67" s="7"/>
      <c r="E67" s="82"/>
      <c r="F67" s="7"/>
      <c r="G67" s="38"/>
      <c r="H67"/>
    </row>
    <row r="68" spans="1:8" ht="12.75">
      <c r="A68" s="2"/>
      <c r="B68" s="8" t="s">
        <v>12</v>
      </c>
      <c r="C68" s="30" t="s">
        <v>13</v>
      </c>
      <c r="D68" s="2"/>
      <c r="E68" s="2"/>
      <c r="F68" s="2"/>
      <c r="G68"/>
      <c r="H68"/>
    </row>
    <row r="69" spans="1:8" ht="12.75">
      <c r="A69"/>
      <c r="B69"/>
      <c r="C69" s="30"/>
      <c r="D69"/>
      <c r="E69"/>
      <c r="F69"/>
      <c r="G69" s="14"/>
      <c r="H69"/>
    </row>
    <row r="70" spans="1:8" ht="12.75">
      <c r="A70"/>
      <c r="B70" s="8" t="s">
        <v>14</v>
      </c>
      <c r="C70" s="8">
        <v>65457163</v>
      </c>
      <c r="D70"/>
      <c r="E70"/>
      <c r="F70"/>
      <c r="G70"/>
      <c r="H70"/>
    </row>
    <row r="71" spans="1:8" ht="12.75">
      <c r="A71"/>
      <c r="B71" s="8" t="s">
        <v>15</v>
      </c>
      <c r="C71" s="31" t="s">
        <v>16</v>
      </c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5">
      <c r="A74" s="25"/>
      <c r="B74" s="12"/>
      <c r="C74" s="22"/>
      <c r="D74" s="22"/>
      <c r="E74" s="18"/>
      <c r="F74" s="20"/>
      <c r="G74" s="15"/>
      <c r="H74" s="15"/>
    </row>
    <row r="75" spans="1:8" ht="15">
      <c r="A75" s="25"/>
      <c r="B75" s="12"/>
      <c r="C75" s="22"/>
      <c r="D75" s="22"/>
      <c r="E75" s="18"/>
      <c r="F75" s="20"/>
      <c r="G75" s="15"/>
      <c r="H75" s="15"/>
    </row>
    <row r="76" spans="1:8" ht="15">
      <c r="A76" s="25"/>
      <c r="B76" s="12"/>
      <c r="C76" s="22"/>
      <c r="D76" s="22"/>
      <c r="E76" s="18"/>
      <c r="F76" s="20"/>
      <c r="G76" s="15"/>
      <c r="H76" s="15"/>
    </row>
    <row r="77" spans="1:8" ht="15">
      <c r="A77" s="25"/>
      <c r="B77" s="12"/>
      <c r="C77" s="22"/>
      <c r="D77" s="22"/>
      <c r="E77" s="18"/>
      <c r="F77" s="20"/>
      <c r="G77" s="15"/>
      <c r="H77" s="15"/>
    </row>
    <row r="78" spans="1:8" ht="15">
      <c r="A78" s="25"/>
      <c r="B78" s="12"/>
      <c r="C78" s="22"/>
      <c r="D78" s="22"/>
      <c r="E78" s="18"/>
      <c r="F78" s="20"/>
      <c r="G78" s="15"/>
      <c r="H78" s="15"/>
    </row>
    <row r="79" spans="1:8" ht="15">
      <c r="A79" s="25"/>
      <c r="B79" s="12"/>
      <c r="C79" s="22"/>
      <c r="D79" s="22"/>
      <c r="E79" s="18"/>
      <c r="F79" s="20"/>
      <c r="G79" s="15"/>
      <c r="H79" s="15"/>
    </row>
    <row r="80" spans="1:8" ht="15">
      <c r="A80" s="25"/>
      <c r="B80" s="12"/>
      <c r="C80" s="22"/>
      <c r="D80" s="22"/>
      <c r="E80" s="18"/>
      <c r="F80" s="20"/>
      <c r="G80" s="15"/>
      <c r="H80" s="6"/>
    </row>
    <row r="81" spans="1:8" ht="15">
      <c r="A81" s="25"/>
      <c r="B81" s="12"/>
      <c r="C81" s="22"/>
      <c r="D81" s="22"/>
      <c r="E81" s="18"/>
      <c r="F81" s="20"/>
      <c r="G81" s="15"/>
      <c r="H81" s="6"/>
    </row>
    <row r="82" spans="1:8" ht="15">
      <c r="A82" s="25"/>
      <c r="B82" s="12"/>
      <c r="C82" s="22"/>
      <c r="D82" s="22"/>
      <c r="E82" s="18"/>
      <c r="F82" s="20"/>
      <c r="G82" s="15"/>
      <c r="H82" s="10"/>
    </row>
    <row r="83" spans="1:8" ht="15">
      <c r="A83" s="25"/>
      <c r="B83" s="12"/>
      <c r="C83" s="22"/>
      <c r="D83" s="22"/>
      <c r="E83" s="18"/>
      <c r="F83" s="20"/>
      <c r="G83" s="15"/>
      <c r="H83" s="11"/>
    </row>
    <row r="84" spans="1:8" ht="15">
      <c r="A84" s="25"/>
      <c r="B84" s="12"/>
      <c r="C84" s="22"/>
      <c r="D84" s="22"/>
      <c r="E84" s="18"/>
      <c r="F84" s="20"/>
      <c r="G84" s="15"/>
      <c r="H84" s="10"/>
    </row>
    <row r="85" spans="1:8" ht="15">
      <c r="A85" s="25"/>
      <c r="B85" s="12"/>
      <c r="C85" s="22"/>
      <c r="D85" s="22"/>
      <c r="E85" s="18"/>
      <c r="F85" s="20"/>
      <c r="G85" s="15"/>
      <c r="H85" s="10"/>
    </row>
    <row r="86" spans="1:8" ht="15">
      <c r="A86" s="25"/>
      <c r="B86" s="12"/>
      <c r="C86" s="22"/>
      <c r="D86" s="22"/>
      <c r="E86" s="18"/>
      <c r="F86" s="20"/>
      <c r="G86" s="15"/>
      <c r="H86" s="13"/>
    </row>
    <row r="87" spans="1:8" ht="15">
      <c r="A87" s="25"/>
      <c r="B87" s="12"/>
      <c r="C87" s="22"/>
      <c r="D87" s="22"/>
      <c r="E87" s="18"/>
      <c r="F87" s="20"/>
      <c r="G87" s="15"/>
      <c r="H87" s="13"/>
    </row>
    <row r="88" spans="1:8" ht="15">
      <c r="A88" s="25"/>
      <c r="B88" s="12"/>
      <c r="C88" s="22"/>
      <c r="D88" s="22"/>
      <c r="E88" s="18"/>
      <c r="F88" s="20"/>
      <c r="G88" s="15"/>
      <c r="H88" s="13"/>
    </row>
    <row r="89" spans="1:8" ht="15">
      <c r="A89" s="25"/>
      <c r="B89" s="12"/>
      <c r="C89" s="2"/>
      <c r="D89" s="2"/>
      <c r="E89" s="36"/>
      <c r="F89" s="20"/>
      <c r="G89" s="15"/>
      <c r="H89" s="13"/>
    </row>
    <row r="90" spans="1:8" ht="14.25">
      <c r="A90" s="22"/>
      <c r="B90" s="23"/>
      <c r="C90" s="24"/>
      <c r="D90" s="25"/>
      <c r="E90" s="24"/>
      <c r="F90" s="26"/>
      <c r="G90" s="3"/>
      <c r="H90" s="13"/>
    </row>
    <row r="91" spans="1:8" ht="12.75">
      <c r="A91" s="22"/>
      <c r="B91" s="2"/>
      <c r="C91" s="13"/>
      <c r="D91" s="13"/>
      <c r="E91" s="13"/>
      <c r="F91" s="13"/>
      <c r="G91" s="3"/>
      <c r="H91" s="13"/>
    </row>
    <row r="92" spans="1:7" ht="15">
      <c r="A92" s="22"/>
      <c r="B92" s="32"/>
      <c r="C92" s="33"/>
      <c r="D92" s="34"/>
      <c r="E92" s="34"/>
      <c r="F92" s="13"/>
      <c r="G92" s="2"/>
    </row>
    <row r="93" spans="1:7" ht="15">
      <c r="A93" s="2"/>
      <c r="B93" s="34"/>
      <c r="C93" s="34"/>
      <c r="D93" s="34"/>
      <c r="E93" s="34"/>
      <c r="F93" s="13"/>
      <c r="G93" s="2"/>
    </row>
    <row r="94" spans="1:7" ht="15">
      <c r="A94" s="2"/>
      <c r="B94" s="32"/>
      <c r="C94" s="32"/>
      <c r="D94" s="34"/>
      <c r="E94" s="34"/>
      <c r="F94" s="13"/>
      <c r="G94" s="2"/>
    </row>
    <row r="95" spans="1:7" ht="15">
      <c r="A95" s="2"/>
      <c r="B95" s="32"/>
      <c r="C95" s="35"/>
      <c r="D95" s="34"/>
      <c r="E95" s="34"/>
      <c r="F95" s="13"/>
      <c r="G95" s="2"/>
    </row>
    <row r="96" spans="1:7" ht="15">
      <c r="A96" s="17"/>
      <c r="B96" s="12"/>
      <c r="C96" s="18"/>
      <c r="D96" s="19"/>
      <c r="E96" s="18"/>
      <c r="F96" s="20"/>
      <c r="G96" s="15"/>
    </row>
    <row r="97" spans="1:7" ht="15">
      <c r="A97" s="17"/>
      <c r="B97" s="12"/>
      <c r="C97" s="18"/>
      <c r="D97" s="19"/>
      <c r="E97" s="18"/>
      <c r="F97" s="20"/>
      <c r="G97" s="15"/>
    </row>
    <row r="98" spans="1:7" ht="15">
      <c r="A98" s="17"/>
      <c r="B98" s="12"/>
      <c r="C98" s="18"/>
      <c r="D98" s="19"/>
      <c r="E98" s="18"/>
      <c r="F98" s="20"/>
      <c r="G98" s="15"/>
    </row>
    <row r="99" spans="1:7" ht="15">
      <c r="A99" s="17"/>
      <c r="B99" s="12"/>
      <c r="C99" s="18"/>
      <c r="D99" s="19"/>
      <c r="E99" s="18"/>
      <c r="F99" s="20"/>
      <c r="G99" s="15"/>
    </row>
    <row r="100" spans="1:7" ht="15">
      <c r="A100" s="17"/>
      <c r="B100" s="12"/>
      <c r="C100" s="18"/>
      <c r="D100" s="19"/>
      <c r="E100" s="18"/>
      <c r="F100" s="20"/>
      <c r="G100" s="15"/>
    </row>
    <row r="101" spans="1:7" ht="15">
      <c r="A101" s="17"/>
      <c r="B101" s="12"/>
      <c r="C101" s="18"/>
      <c r="D101" s="19"/>
      <c r="E101" s="18"/>
      <c r="F101" s="20"/>
      <c r="G101" s="15"/>
    </row>
    <row r="102" spans="1:7" ht="15">
      <c r="A102" s="17"/>
      <c r="B102" s="12"/>
      <c r="C102" s="18"/>
      <c r="D102" s="19"/>
      <c r="E102" s="18"/>
      <c r="F102" s="20"/>
      <c r="G102" s="15"/>
    </row>
    <row r="103" spans="1:7" ht="12.75">
      <c r="A103" s="5"/>
      <c r="B103" s="6"/>
      <c r="C103" s="7"/>
      <c r="D103" s="7"/>
      <c r="E103" s="7"/>
      <c r="F103" s="7"/>
      <c r="G103" s="5"/>
    </row>
    <row r="104" spans="1:7" ht="12.75">
      <c r="A104" s="5"/>
      <c r="B104" s="6"/>
      <c r="C104" s="7"/>
      <c r="D104" s="7"/>
      <c r="E104" s="7"/>
      <c r="F104" s="7"/>
      <c r="G104" s="5"/>
    </row>
    <row r="105" spans="1:7" ht="12.75">
      <c r="A105" s="2"/>
      <c r="B105" s="10"/>
      <c r="C105" s="16"/>
      <c r="D105" s="2"/>
      <c r="E105" s="2"/>
      <c r="F105" s="2"/>
      <c r="G105" s="2"/>
    </row>
    <row r="106" spans="1:7" ht="12.75">
      <c r="A106" s="2"/>
      <c r="B106" s="2"/>
      <c r="C106" s="16"/>
      <c r="D106" s="2"/>
      <c r="E106" s="2"/>
      <c r="F106" s="2"/>
      <c r="G106" s="14"/>
    </row>
    <row r="107" spans="1:7" ht="12.75">
      <c r="A107" s="2"/>
      <c r="B107" s="10"/>
      <c r="C107" s="10"/>
      <c r="D107" s="2"/>
      <c r="E107" s="2"/>
      <c r="F107" s="2"/>
      <c r="G107" s="2"/>
    </row>
    <row r="108" spans="1:7" ht="12.75">
      <c r="A108" s="2"/>
      <c r="B108" s="10"/>
      <c r="C108" s="21"/>
      <c r="D108" s="2"/>
      <c r="E108" s="2"/>
      <c r="F108" s="2"/>
      <c r="G108" s="2"/>
    </row>
  </sheetData>
  <sheetProtection/>
  <hyperlinks>
    <hyperlink ref="C71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2017-06-01T08:29:38Z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