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<sst xmlns="http://schemas.openxmlformats.org/spreadsheetml/2006/main" count="82" uniqueCount="59">
  <si>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</si>
  <si>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</si>
  <si>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</si>
  <si>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</si>
  <si>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</si>
  <si>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</si>
  <si>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</si>
  <si>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</si>
  <si>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</si>
  <si>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</si>
  <si>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</si>
  <si>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</si>
  <si>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</si>
  <si>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"PARNAS GEO"</t>
  </si>
  <si>
    <t>SIA "LatTopo"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</si>
  <si>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</si>
  <si>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</si>
  <si>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</si>
  <si>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</si>
  <si>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</si>
  <si>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"DAUGAVPILS MERNIEKS"</t>
  </si>
  <si>
    <t>SIA "Energomontāžprojekts"</t>
  </si>
  <si>
    <t>SIA Kompānija "Parnas Pro Daugavpils fileāle</t>
  </si>
  <si>
    <t>SIA "RIO M"</t>
  </si>
  <si>
    <t>Atskaite par mērniecībā licencēto un sertificēto personu veiktajiem topogrāfiskajiem un izpildmērījumu</t>
  </si>
  <si>
    <t>darbiem Daugavpils pilsētas administratīvajā teritorijā</t>
  </si>
  <si>
    <t xml:space="preserve"> Laika periods: no 2018.gada 01.aprīlī līdz 2018.gada 01.maijām</t>
  </si>
  <si>
    <t>SIA "Latvijasmernieks.lv"</t>
  </si>
  <si>
    <t>Stacijas iela 48A</t>
  </si>
  <si>
    <t>Imperatora iela 8</t>
  </si>
  <si>
    <t>SIA "TOPO PRO"</t>
  </si>
  <si>
    <t>Arodu iela 11</t>
  </si>
  <si>
    <t>Piekrastes iela 29,31,33,35</t>
  </si>
  <si>
    <t>Valkas iela 2</t>
  </si>
  <si>
    <t>Sabuļu iela 10</t>
  </si>
  <si>
    <t>18.novembra iela 328A</t>
  </si>
  <si>
    <t>Asteru iela 15</t>
  </si>
  <si>
    <t>Lāčplēša iela 10</t>
  </si>
  <si>
    <t>Turaidas iela 20</t>
  </si>
  <si>
    <t>Blāzmas iela 11</t>
  </si>
  <si>
    <t>2.līnija iela 11</t>
  </si>
  <si>
    <t>Cēsu iela 20a,22</t>
  </si>
  <si>
    <t>Ruģeļu mk.rajons</t>
  </si>
  <si>
    <t>Malu iela 2C</t>
  </si>
  <si>
    <t>Vidzemes iela 34</t>
  </si>
  <si>
    <t>Tērvetes iela 24</t>
  </si>
  <si>
    <t>18.novembra iela 305</t>
  </si>
  <si>
    <t>Rīgas ielas posms</t>
  </si>
  <si>
    <t>Tukuma ielas posms(no Puškina līdz Strādnieku ielai)</t>
  </si>
  <si>
    <t>Kraslavas iela 57</t>
  </si>
  <si>
    <t>Miera iela 131</t>
  </si>
  <si>
    <t>Peldu ielas rajonā, objekta kad.nr. 05000291314</t>
  </si>
  <si>
    <t>Skolas iela 36</t>
  </si>
  <si>
    <t>SIA "Parnas GEO"</t>
  </si>
  <si>
    <t>Mazā Viļņas iela 9</t>
  </si>
  <si>
    <t>A.Pumpura iela 50</t>
  </si>
  <si>
    <t>Vingru iela 4</t>
  </si>
  <si>
    <t>Druvu iela 21</t>
  </si>
  <si>
    <t>Sloku iela 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</si>
</sst>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5" fillId="0" borderId="0" xfId="53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53" applyFont="1" applyBorder="1" applyAlignment="1" applyProtection="1">
      <alignment/>
      <protection/>
    </xf>
    <xf numFmtId="0" fontId="4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6" fillId="33" borderId="12" xfId="0" applyFont="1" applyFill="1" applyBorder="1" applyAlignment="1">
      <alignment wrapText="1"/>
    </xf>
    <xf numFmtId="0" fontId="4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3" fillId="0" borderId="0" xfId="53" applyAlignment="1" applyProtection="1">
      <alignment/>
      <protection/>
    </xf>
    <xf numFmtId="0" fontId="2" fillId="0" borderId="16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2" fillId="33" borderId="17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H41" sqref="H41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53.57421875" style="1" customWidth="1"/>
    <col min="8" max="8" width="56.7109375" style="1" customWidth="1"/>
    <col min="9" max="16384" width="9.140625" style="1" customWidth="1"/>
  </cols>
  <sheetData>
    <row r="1" spans="1:9" ht="12.75">
      <c r="A1" s="34"/>
      <c r="B1" s="35"/>
      <c r="C1" s="35"/>
      <c r="D1" s="35"/>
      <c r="E1" s="35"/>
      <c r="F1" s="35"/>
      <c r="G1" s="44"/>
      <c r="H1" s="40"/>
      <c r="I1" s="21"/>
    </row>
    <row r="2" spans="1:9" ht="12.75">
      <c r="A2" s="58" t="s">
        <v>24</v>
      </c>
      <c r="B2"/>
      <c r="C2"/>
      <c r="D2"/>
      <c r="E2"/>
      <c r="F2"/>
      <c r="G2"/>
      <c r="H2"/>
      <c r="I2" s="21"/>
    </row>
    <row r="3" spans="1:9" ht="12.75">
      <c r="A3" s="59" t="s">
        <v>25</v>
      </c>
      <c r="B3"/>
      <c r="C3"/>
      <c r="D3"/>
      <c r="E3"/>
      <c r="F3"/>
      <c r="G3"/>
      <c r="H3"/>
      <c r="I3" s="21"/>
    </row>
    <row r="4" spans="1:9" ht="12.75">
      <c r="A4"/>
      <c r="B4"/>
      <c r="C4"/>
      <c r="D4"/>
      <c r="E4"/>
      <c r="F4"/>
      <c r="G4"/>
      <c r="H4"/>
      <c r="I4" s="21"/>
    </row>
    <row r="5" spans="1:9" ht="12.75" customHeight="1" thickBot="1">
      <c r="A5" s="47" t="s">
        <v>26</v>
      </c>
      <c r="B5" s="48"/>
      <c r="C5" s="48"/>
      <c r="D5" s="48"/>
      <c r="E5" s="48"/>
      <c r="F5" s="48"/>
      <c r="G5" s="48"/>
      <c r="H5"/>
      <c r="I5" s="21"/>
    </row>
    <row r="6" spans="1:12" ht="13.5" thickBot="1">
      <c r="A6" s="60" t="s">
        <v>0</v>
      </c>
      <c r="B6" s="53" t="s">
        <v>15</v>
      </c>
      <c r="C6" s="49" t="s">
        <v>16</v>
      </c>
      <c r="D6" s="50" t="s">
        <v>17</v>
      </c>
      <c r="E6" s="49" t="s">
        <v>18</v>
      </c>
      <c r="F6" s="51" t="s">
        <v>17</v>
      </c>
      <c r="G6" s="52" t="s">
        <v>1</v>
      </c>
      <c r="H6"/>
      <c r="I6" s="21"/>
      <c r="J6"/>
      <c r="K6"/>
      <c r="L6"/>
    </row>
    <row r="7" spans="1:12" ht="13.5" thickBot="1">
      <c r="A7" s="61" t="s">
        <v>2</v>
      </c>
      <c r="B7" s="62" t="s">
        <v>19</v>
      </c>
      <c r="C7" s="63" t="s">
        <v>3</v>
      </c>
      <c r="D7" s="64" t="s">
        <v>4</v>
      </c>
      <c r="E7" s="63" t="s">
        <v>3</v>
      </c>
      <c r="F7" s="65" t="s">
        <v>5</v>
      </c>
      <c r="G7" s="66"/>
      <c r="H7"/>
      <c r="I7" s="21"/>
      <c r="J7"/>
      <c r="K7"/>
      <c r="L7"/>
    </row>
    <row r="8" spans="1:12" ht="15">
      <c r="A8" s="67">
        <v>1</v>
      </c>
      <c r="B8" s="68" t="s">
        <v>27</v>
      </c>
      <c r="C8" s="69">
        <v>1</v>
      </c>
      <c r="D8" s="15">
        <v>0.28</v>
      </c>
      <c r="E8" s="70"/>
      <c r="F8" s="69"/>
      <c r="G8" s="26" t="s">
        <v>28</v>
      </c>
      <c r="H8"/>
      <c r="I8" s="21"/>
      <c r="J8"/>
      <c r="K8"/>
      <c r="L8"/>
    </row>
    <row r="9" spans="1:12" ht="15">
      <c r="A9" s="71">
        <v>2</v>
      </c>
      <c r="B9" s="68" t="s">
        <v>27</v>
      </c>
      <c r="C9" s="69">
        <v>1</v>
      </c>
      <c r="D9" s="15">
        <v>2.23</v>
      </c>
      <c r="E9" s="70"/>
      <c r="F9" s="72"/>
      <c r="G9" s="26" t="s">
        <v>29</v>
      </c>
      <c r="H9"/>
      <c r="I9" s="21"/>
      <c r="J9"/>
      <c r="K9"/>
      <c r="L9"/>
    </row>
    <row r="10" spans="1:12" ht="15">
      <c r="A10" s="73">
        <v>3</v>
      </c>
      <c r="B10" s="5" t="s">
        <v>30</v>
      </c>
      <c r="C10" s="69">
        <v>1</v>
      </c>
      <c r="D10" s="15">
        <v>0.3</v>
      </c>
      <c r="E10" s="69"/>
      <c r="F10" s="72"/>
      <c r="G10" s="26" t="s">
        <v>31</v>
      </c>
      <c r="H10"/>
      <c r="I10" s="21"/>
      <c r="J10"/>
      <c r="K10"/>
      <c r="L10"/>
    </row>
    <row r="11" spans="1:12" ht="15">
      <c r="A11" s="74">
        <v>4</v>
      </c>
      <c r="B11" s="5" t="s">
        <v>30</v>
      </c>
      <c r="C11" s="75">
        <v>1</v>
      </c>
      <c r="D11" s="15">
        <v>1.3</v>
      </c>
      <c r="E11" s="75"/>
      <c r="F11" s="76"/>
      <c r="G11" s="26" t="s">
        <v>32</v>
      </c>
      <c r="H11"/>
      <c r="I11" s="21"/>
      <c r="J11"/>
      <c r="K11"/>
      <c r="L11"/>
    </row>
    <row r="12" spans="1:12" ht="15">
      <c r="A12" s="74">
        <v>5</v>
      </c>
      <c r="B12" s="5" t="s">
        <v>12</v>
      </c>
      <c r="C12" s="75">
        <v>1</v>
      </c>
      <c r="D12" s="15">
        <v>0.8</v>
      </c>
      <c r="E12" s="75"/>
      <c r="F12" s="76"/>
      <c r="G12" s="26" t="s">
        <v>33</v>
      </c>
      <c r="H12"/>
      <c r="I12" s="21"/>
      <c r="J12"/>
      <c r="K12"/>
      <c r="L12"/>
    </row>
    <row r="13" spans="1:12" ht="15">
      <c r="A13" s="74">
        <v>6</v>
      </c>
      <c r="B13" s="5" t="s">
        <v>20</v>
      </c>
      <c r="C13" s="75">
        <v>1</v>
      </c>
      <c r="D13" s="15">
        <v>0.09</v>
      </c>
      <c r="E13" s="75"/>
      <c r="F13" s="76"/>
      <c r="G13" s="26" t="s">
        <v>34</v>
      </c>
      <c r="H13"/>
      <c r="I13" s="21"/>
      <c r="J13"/>
      <c r="K13"/>
      <c r="L13"/>
    </row>
    <row r="14" spans="1:12" ht="15">
      <c r="A14" s="74">
        <v>7</v>
      </c>
      <c r="B14" s="5" t="s">
        <v>20</v>
      </c>
      <c r="C14" s="75">
        <v>1</v>
      </c>
      <c r="D14" s="15">
        <v>0.18</v>
      </c>
      <c r="E14" s="75"/>
      <c r="F14" s="76"/>
      <c r="G14" s="26" t="s">
        <v>35</v>
      </c>
      <c r="H14"/>
      <c r="I14" s="21"/>
      <c r="J14"/>
      <c r="K14"/>
      <c r="L14"/>
    </row>
    <row r="15" spans="1:12" ht="15">
      <c r="A15" s="74">
        <v>8</v>
      </c>
      <c r="B15" s="5" t="s">
        <v>20</v>
      </c>
      <c r="C15" s="75">
        <v>1</v>
      </c>
      <c r="D15" s="15">
        <v>0.06</v>
      </c>
      <c r="E15" s="75"/>
      <c r="F15" s="76"/>
      <c r="G15" s="26" t="s">
        <v>36</v>
      </c>
      <c r="H15"/>
      <c r="I15" s="21"/>
      <c r="J15"/>
      <c r="K15"/>
      <c r="L15"/>
    </row>
    <row r="16" spans="1:12" ht="15">
      <c r="A16" s="74">
        <v>9</v>
      </c>
      <c r="B16" s="5" t="s">
        <v>13</v>
      </c>
      <c r="C16" s="75">
        <v>1</v>
      </c>
      <c r="D16" s="15">
        <v>0.2</v>
      </c>
      <c r="E16" s="75"/>
      <c r="F16" s="75"/>
      <c r="G16" s="26" t="s">
        <v>37</v>
      </c>
      <c r="H16"/>
      <c r="I16" s="21"/>
      <c r="J16"/>
      <c r="K16"/>
      <c r="L16"/>
    </row>
    <row r="17" spans="1:12" ht="15">
      <c r="A17" s="74">
        <v>10</v>
      </c>
      <c r="B17" s="5" t="s">
        <v>13</v>
      </c>
      <c r="C17" s="75">
        <v>1</v>
      </c>
      <c r="D17" s="15">
        <v>0.5</v>
      </c>
      <c r="E17" s="75"/>
      <c r="F17" s="75"/>
      <c r="G17" s="26" t="s">
        <v>38</v>
      </c>
      <c r="H17"/>
      <c r="I17" s="21"/>
      <c r="J17"/>
      <c r="K17"/>
      <c r="L17"/>
    </row>
    <row r="18" spans="1:12" ht="15">
      <c r="A18" s="74">
        <v>11</v>
      </c>
      <c r="B18" s="5" t="s">
        <v>13</v>
      </c>
      <c r="C18" s="75">
        <v>1</v>
      </c>
      <c r="D18" s="15">
        <v>1.1</v>
      </c>
      <c r="E18" s="75"/>
      <c r="F18" s="55"/>
      <c r="G18" s="26" t="s">
        <v>39</v>
      </c>
      <c r="H18"/>
      <c r="I18" s="21"/>
      <c r="J18"/>
      <c r="K18"/>
      <c r="L18"/>
    </row>
    <row r="19" spans="1:12" ht="15">
      <c r="A19" s="74">
        <v>12</v>
      </c>
      <c r="B19" s="5" t="s">
        <v>12</v>
      </c>
      <c r="C19" s="75">
        <v>1</v>
      </c>
      <c r="D19" s="15">
        <v>0.1</v>
      </c>
      <c r="E19" s="75"/>
      <c r="F19" s="54"/>
      <c r="G19" s="26" t="s">
        <v>40</v>
      </c>
      <c r="H19"/>
      <c r="I19" s="21"/>
      <c r="J19"/>
      <c r="K19"/>
      <c r="L19"/>
    </row>
    <row r="20" spans="1:12" ht="15">
      <c r="A20" s="74">
        <v>13</v>
      </c>
      <c r="B20" s="5" t="s">
        <v>12</v>
      </c>
      <c r="C20" s="75">
        <v>1</v>
      </c>
      <c r="D20" s="15">
        <v>0.4</v>
      </c>
      <c r="E20" s="75"/>
      <c r="F20" s="54"/>
      <c r="G20" s="26" t="s">
        <v>41</v>
      </c>
      <c r="H20"/>
      <c r="I20" s="21"/>
      <c r="J20"/>
      <c r="K20"/>
      <c r="L20"/>
    </row>
    <row r="21" spans="1:12" ht="15">
      <c r="A21" s="74">
        <v>14</v>
      </c>
      <c r="B21" s="5" t="s">
        <v>12</v>
      </c>
      <c r="C21" s="75">
        <v>1</v>
      </c>
      <c r="D21" s="15">
        <v>0.4</v>
      </c>
      <c r="E21" s="75"/>
      <c r="F21" s="54"/>
      <c r="G21" s="26" t="s">
        <v>42</v>
      </c>
      <c r="H21"/>
      <c r="I21" s="21"/>
      <c r="J21"/>
      <c r="K21"/>
      <c r="L21"/>
    </row>
    <row r="22" spans="1:12" ht="15">
      <c r="A22" s="77">
        <v>15</v>
      </c>
      <c r="B22" s="5" t="s">
        <v>12</v>
      </c>
      <c r="C22" s="78">
        <v>1</v>
      </c>
      <c r="D22" s="15">
        <v>0.3</v>
      </c>
      <c r="E22" s="75"/>
      <c r="F22" s="55"/>
      <c r="G22" s="26" t="s">
        <v>43</v>
      </c>
      <c r="H22"/>
      <c r="I22" s="21"/>
      <c r="J22"/>
      <c r="K22"/>
      <c r="L22"/>
    </row>
    <row r="23" spans="1:12" ht="15">
      <c r="A23" s="77">
        <v>16</v>
      </c>
      <c r="B23" s="5" t="s">
        <v>13</v>
      </c>
      <c r="C23" s="78">
        <v>1</v>
      </c>
      <c r="D23" s="15">
        <v>0.2</v>
      </c>
      <c r="E23" s="75"/>
      <c r="F23" s="55"/>
      <c r="G23" s="26" t="s">
        <v>44</v>
      </c>
      <c r="H23"/>
      <c r="I23" s="21"/>
      <c r="J23"/>
      <c r="K23"/>
      <c r="L23"/>
    </row>
    <row r="24" spans="1:12" ht="15">
      <c r="A24" s="77">
        <v>17</v>
      </c>
      <c r="B24" s="5" t="s">
        <v>13</v>
      </c>
      <c r="C24" s="78">
        <v>1</v>
      </c>
      <c r="D24" s="15">
        <v>0.4</v>
      </c>
      <c r="E24" s="75"/>
      <c r="F24" s="55"/>
      <c r="G24" s="26" t="s">
        <v>45</v>
      </c>
      <c r="H24"/>
      <c r="I24" s="21"/>
      <c r="J24"/>
      <c r="K24"/>
      <c r="L24"/>
    </row>
    <row r="25" spans="1:12" ht="15">
      <c r="A25" s="77">
        <v>18</v>
      </c>
      <c r="B25" s="7" t="s">
        <v>14</v>
      </c>
      <c r="C25" s="78">
        <v>1</v>
      </c>
      <c r="D25" s="15">
        <v>0.0328</v>
      </c>
      <c r="E25" s="75"/>
      <c r="F25" s="55"/>
      <c r="G25" s="26" t="s">
        <v>46</v>
      </c>
      <c r="H25"/>
      <c r="I25" s="21"/>
      <c r="J25"/>
      <c r="K25"/>
      <c r="L25"/>
    </row>
    <row r="26" spans="1:12" ht="15">
      <c r="A26" s="77">
        <v>19</v>
      </c>
      <c r="B26" s="5" t="s">
        <v>23</v>
      </c>
      <c r="C26" s="78">
        <v>1</v>
      </c>
      <c r="D26" s="15">
        <v>0.779</v>
      </c>
      <c r="E26" s="75"/>
      <c r="F26" s="6"/>
      <c r="G26" s="26" t="s">
        <v>47</v>
      </c>
      <c r="H26"/>
      <c r="I26" s="21"/>
      <c r="J26"/>
      <c r="K26"/>
      <c r="L26"/>
    </row>
    <row r="27" spans="1:12" ht="15">
      <c r="A27" s="77">
        <v>20</v>
      </c>
      <c r="B27" s="5" t="s">
        <v>21</v>
      </c>
      <c r="C27" s="78">
        <v>1</v>
      </c>
      <c r="D27" s="79">
        <v>1</v>
      </c>
      <c r="E27" s="75"/>
      <c r="F27" s="6"/>
      <c r="G27" s="26" t="s">
        <v>48</v>
      </c>
      <c r="H27"/>
      <c r="I27" s="21"/>
      <c r="J27"/>
      <c r="K27"/>
      <c r="L27"/>
    </row>
    <row r="28" spans="1:12" ht="15">
      <c r="A28" s="77">
        <v>21</v>
      </c>
      <c r="B28" s="7" t="s">
        <v>14</v>
      </c>
      <c r="C28" s="78">
        <v>1</v>
      </c>
      <c r="D28" s="15">
        <v>0.0796</v>
      </c>
      <c r="E28" s="75"/>
      <c r="F28" s="6"/>
      <c r="G28" s="26" t="s">
        <v>49</v>
      </c>
      <c r="H28"/>
      <c r="I28" s="21"/>
      <c r="J28"/>
      <c r="K28"/>
      <c r="L28"/>
    </row>
    <row r="29" spans="1:12" ht="15">
      <c r="A29" s="77">
        <v>22</v>
      </c>
      <c r="B29" s="7" t="s">
        <v>14</v>
      </c>
      <c r="C29" s="78">
        <v>1</v>
      </c>
      <c r="D29" s="15">
        <v>0.0504</v>
      </c>
      <c r="E29" s="75"/>
      <c r="F29" s="6"/>
      <c r="G29" s="26" t="s">
        <v>50</v>
      </c>
      <c r="H29"/>
      <c r="I29" s="21"/>
      <c r="J29"/>
      <c r="K29"/>
      <c r="L29"/>
    </row>
    <row r="30" spans="1:12" ht="15">
      <c r="A30" s="77">
        <v>23</v>
      </c>
      <c r="B30" s="7" t="s">
        <v>12</v>
      </c>
      <c r="C30" s="78"/>
      <c r="D30" s="80"/>
      <c r="E30" s="75">
        <v>1</v>
      </c>
      <c r="F30" s="6">
        <v>34.75</v>
      </c>
      <c r="G30" s="27" t="s">
        <v>51</v>
      </c>
      <c r="H30"/>
      <c r="I30" s="21"/>
      <c r="J30"/>
      <c r="K30"/>
      <c r="L30"/>
    </row>
    <row r="31" spans="1:12" ht="15">
      <c r="A31" s="77">
        <v>24</v>
      </c>
      <c r="B31" s="7" t="s">
        <v>12</v>
      </c>
      <c r="C31" s="78"/>
      <c r="D31" s="80"/>
      <c r="E31" s="75">
        <v>1</v>
      </c>
      <c r="F31" s="6">
        <v>28.76</v>
      </c>
      <c r="G31" s="27" t="s">
        <v>52</v>
      </c>
      <c r="H31"/>
      <c r="I31" s="21"/>
      <c r="J31"/>
      <c r="K31"/>
      <c r="L31"/>
    </row>
    <row r="32" spans="1:12" ht="15">
      <c r="A32" s="77">
        <v>25</v>
      </c>
      <c r="B32" s="7" t="s">
        <v>53</v>
      </c>
      <c r="C32" s="78">
        <v>1</v>
      </c>
      <c r="D32" s="80">
        <v>0.2</v>
      </c>
      <c r="E32" s="75"/>
      <c r="F32" s="6"/>
      <c r="G32" s="27" t="s">
        <v>54</v>
      </c>
      <c r="H32"/>
      <c r="I32" s="21"/>
      <c r="J32"/>
      <c r="K32"/>
      <c r="L32"/>
    </row>
    <row r="33" spans="1:12" ht="26.25">
      <c r="A33" s="77">
        <v>26</v>
      </c>
      <c r="B33" s="7" t="s">
        <v>22</v>
      </c>
      <c r="C33" s="78"/>
      <c r="D33" s="80"/>
      <c r="E33" s="75">
        <v>1</v>
      </c>
      <c r="F33" s="6">
        <v>21.4</v>
      </c>
      <c r="G33" s="27" t="s">
        <v>55</v>
      </c>
      <c r="H33"/>
      <c r="I33" s="21"/>
      <c r="J33"/>
      <c r="K33"/>
      <c r="L33"/>
    </row>
    <row r="34" spans="1:12" ht="15">
      <c r="A34" s="77">
        <v>27</v>
      </c>
      <c r="B34" s="7" t="s">
        <v>53</v>
      </c>
      <c r="C34" s="78"/>
      <c r="D34" s="80"/>
      <c r="E34" s="75">
        <v>1</v>
      </c>
      <c r="F34" s="6">
        <v>143.1</v>
      </c>
      <c r="G34" s="27" t="s">
        <v>54</v>
      </c>
      <c r="H34"/>
      <c r="I34" s="21"/>
      <c r="J34"/>
      <c r="K34"/>
      <c r="L34"/>
    </row>
    <row r="35" spans="1:12" ht="15">
      <c r="A35" s="77">
        <v>28</v>
      </c>
      <c r="B35" s="7" t="s">
        <v>12</v>
      </c>
      <c r="C35" s="78"/>
      <c r="D35" s="80"/>
      <c r="E35" s="75">
        <v>1</v>
      </c>
      <c r="F35" s="6">
        <v>28.37</v>
      </c>
      <c r="G35" s="27" t="s">
        <v>56</v>
      </c>
      <c r="H35"/>
      <c r="I35" s="21"/>
      <c r="J35"/>
      <c r="K35"/>
      <c r="L35"/>
    </row>
    <row r="36" spans="1:12" ht="15">
      <c r="A36" s="77">
        <v>29</v>
      </c>
      <c r="B36" s="7" t="s">
        <v>12</v>
      </c>
      <c r="C36" s="78"/>
      <c r="D36" s="80"/>
      <c r="E36" s="75">
        <v>1</v>
      </c>
      <c r="F36" s="6">
        <v>16.99</v>
      </c>
      <c r="G36" s="27" t="s">
        <v>57</v>
      </c>
      <c r="H36"/>
      <c r="I36" s="21"/>
      <c r="J36"/>
      <c r="K36"/>
      <c r="L36"/>
    </row>
    <row r="37" spans="1:12" ht="15.75" thickBot="1">
      <c r="A37" s="81">
        <v>30</v>
      </c>
      <c r="B37" s="28" t="s">
        <v>12</v>
      </c>
      <c r="C37" s="82"/>
      <c r="D37" s="57"/>
      <c r="E37" s="82">
        <v>1</v>
      </c>
      <c r="F37" s="29">
        <v>22.2</v>
      </c>
      <c r="G37" s="30" t="s">
        <v>58</v>
      </c>
      <c r="H37"/>
      <c r="I37" s="21"/>
      <c r="J37"/>
      <c r="K37"/>
      <c r="L37"/>
    </row>
    <row r="38" spans="1:12" ht="12.75">
      <c r="A38" s="56"/>
      <c r="B38" s="16" t="s">
        <v>6</v>
      </c>
      <c r="C38" s="17">
        <v>23</v>
      </c>
      <c r="D38" s="23">
        <f>SUM(D8:D37)</f>
        <v>10.981799999999998</v>
      </c>
      <c r="E38" s="17">
        <v>7</v>
      </c>
      <c r="F38" s="17">
        <f>SUM(F18:F37)</f>
        <v>295.57</v>
      </c>
      <c r="G38" s="48"/>
      <c r="H38"/>
      <c r="I38" s="21"/>
      <c r="J38"/>
      <c r="K38"/>
      <c r="L38"/>
    </row>
    <row r="39" spans="1:12" ht="12.75">
      <c r="A39" s="56"/>
      <c r="B39" s="16"/>
      <c r="C39" s="17"/>
      <c r="D39" s="17"/>
      <c r="E39" s="17"/>
      <c r="F39" s="17"/>
      <c r="G39" s="48"/>
      <c r="H39"/>
      <c r="I39" s="21"/>
      <c r="J39"/>
      <c r="K39"/>
      <c r="L39"/>
    </row>
    <row r="40" spans="1:12" ht="12.75">
      <c r="A40" s="21"/>
      <c r="B40" s="36" t="s">
        <v>7</v>
      </c>
      <c r="C40" s="37" t="s">
        <v>8</v>
      </c>
      <c r="D40" s="21"/>
      <c r="E40" s="21"/>
      <c r="F40" s="21"/>
      <c r="G40"/>
      <c r="H40"/>
      <c r="I40" s="21"/>
      <c r="J40"/>
      <c r="K40"/>
      <c r="L40"/>
    </row>
    <row r="41" spans="1:12" ht="12.75">
      <c r="A41"/>
      <c r="B41"/>
      <c r="C41" s="37"/>
      <c r="D41"/>
      <c r="E41"/>
      <c r="F41"/>
      <c r="G41" s="83"/>
      <c r="H41"/>
      <c r="I41" s="21"/>
      <c r="J41"/>
      <c r="K41"/>
      <c r="L41"/>
    </row>
    <row r="42" spans="1:12" ht="12.75">
      <c r="A42"/>
      <c r="B42" s="36" t="s">
        <v>9</v>
      </c>
      <c r="C42" s="36">
        <v>65457163</v>
      </c>
      <c r="D42"/>
      <c r="E42"/>
      <c r="F42"/>
      <c r="G42" s="84"/>
      <c r="H42"/>
      <c r="I42" s="21"/>
      <c r="J42"/>
      <c r="K42"/>
      <c r="L42"/>
    </row>
    <row r="43" spans="1:12" ht="12.75">
      <c r="A43"/>
      <c r="B43" s="36" t="s">
        <v>10</v>
      </c>
      <c r="C43" s="39" t="s">
        <v>11</v>
      </c>
      <c r="D43"/>
      <c r="E43"/>
      <c r="F43"/>
      <c r="G43"/>
      <c r="H43" s="11"/>
      <c r="I43" s="21"/>
      <c r="J43"/>
      <c r="K43"/>
      <c r="L43"/>
    </row>
    <row r="44" spans="1:12" ht="15">
      <c r="A44" s="45"/>
      <c r="B44" s="12"/>
      <c r="C44" s="46"/>
      <c r="D44" s="46"/>
      <c r="E44" s="45"/>
      <c r="F44" s="9"/>
      <c r="G44" s="11"/>
      <c r="H44" s="11"/>
      <c r="I44" s="21"/>
      <c r="J44"/>
      <c r="K44"/>
      <c r="L44"/>
    </row>
    <row r="45" spans="1:12" ht="15">
      <c r="A45" s="45"/>
      <c r="B45" s="12"/>
      <c r="C45" s="46"/>
      <c r="D45" s="46"/>
      <c r="E45" s="45"/>
      <c r="F45" s="9"/>
      <c r="G45" s="11"/>
      <c r="H45" s="33"/>
      <c r="I45" s="21"/>
      <c r="J45"/>
      <c r="K45"/>
      <c r="L45"/>
    </row>
    <row r="46" spans="1:12" ht="15">
      <c r="A46" s="45"/>
      <c r="B46" s="12"/>
      <c r="C46" s="46"/>
      <c r="D46" s="46"/>
      <c r="E46" s="45"/>
      <c r="F46" s="9"/>
      <c r="G46" s="11"/>
      <c r="H46" s="11"/>
      <c r="I46" s="21"/>
      <c r="J46"/>
      <c r="K46"/>
      <c r="L46"/>
    </row>
    <row r="47" spans="1:12" ht="15">
      <c r="A47" s="45"/>
      <c r="B47" s="12"/>
      <c r="C47" s="46"/>
      <c r="D47" s="46"/>
      <c r="E47" s="45"/>
      <c r="F47" s="9"/>
      <c r="G47" s="11"/>
      <c r="H47" s="11"/>
      <c r="I47" s="21"/>
      <c r="J47"/>
      <c r="K47"/>
      <c r="L47"/>
    </row>
    <row r="48" spans="1:12" ht="15">
      <c r="A48" s="45"/>
      <c r="B48" s="12"/>
      <c r="C48" s="46"/>
      <c r="D48" s="46"/>
      <c r="E48" s="45"/>
      <c r="F48" s="9"/>
      <c r="G48" s="11"/>
      <c r="H48" s="11"/>
      <c r="I48" s="21"/>
      <c r="J48"/>
      <c r="K48"/>
      <c r="L48"/>
    </row>
    <row r="49" spans="1:12" ht="15">
      <c r="A49" s="45"/>
      <c r="B49" s="12"/>
      <c r="C49" s="46"/>
      <c r="D49" s="46"/>
      <c r="E49" s="45"/>
      <c r="F49" s="9"/>
      <c r="G49" s="11"/>
      <c r="H49" s="11"/>
      <c r="I49" s="21"/>
      <c r="J49"/>
      <c r="K49"/>
      <c r="L49"/>
    </row>
    <row r="50" spans="1:12" ht="15">
      <c r="A50" s="45"/>
      <c r="B50" s="12"/>
      <c r="C50" s="46"/>
      <c r="D50" s="46"/>
      <c r="E50" s="45"/>
      <c r="F50" s="9"/>
      <c r="G50" s="11"/>
      <c r="H50" s="32"/>
      <c r="I50" s="21"/>
      <c r="J50"/>
      <c r="K50"/>
      <c r="L50"/>
    </row>
    <row r="51" spans="1:12" ht="15">
      <c r="A51" s="45"/>
      <c r="B51" s="22"/>
      <c r="C51" s="46"/>
      <c r="D51" s="46"/>
      <c r="E51" s="45"/>
      <c r="F51" s="9"/>
      <c r="G51" s="11"/>
      <c r="H51" s="32"/>
      <c r="I51" s="21"/>
      <c r="J51"/>
      <c r="K51"/>
      <c r="L51"/>
    </row>
    <row r="52" spans="1:12" ht="15">
      <c r="A52" s="45"/>
      <c r="B52" s="12"/>
      <c r="C52" s="46"/>
      <c r="D52" s="46"/>
      <c r="E52" s="45"/>
      <c r="F52" s="9"/>
      <c r="G52" s="11"/>
      <c r="H52" s="21"/>
      <c r="I52" s="21"/>
      <c r="J52"/>
      <c r="K52"/>
      <c r="L52"/>
    </row>
    <row r="53" spans="1:12" ht="14.25">
      <c r="A53" s="21"/>
      <c r="B53" s="16"/>
      <c r="C53" s="17"/>
      <c r="D53" s="31"/>
      <c r="E53" s="17"/>
      <c r="F53" s="31"/>
      <c r="G53" s="42"/>
      <c r="H53" s="21"/>
      <c r="I53" s="21"/>
      <c r="J53"/>
      <c r="K53"/>
      <c r="L53"/>
    </row>
    <row r="54" spans="1:9" ht="12.75">
      <c r="A54" s="21"/>
      <c r="B54" s="19"/>
      <c r="C54" s="21"/>
      <c r="D54" s="21"/>
      <c r="E54" s="21"/>
      <c r="F54" s="21"/>
      <c r="G54" s="21"/>
      <c r="H54" s="21"/>
      <c r="I54" s="21"/>
    </row>
    <row r="55" spans="1:9" ht="12.75">
      <c r="A55" s="21"/>
      <c r="B55" s="21"/>
      <c r="C55" s="24"/>
      <c r="D55" s="21"/>
      <c r="E55" s="21"/>
      <c r="F55" s="21"/>
      <c r="G55" s="38"/>
      <c r="H55" s="21"/>
      <c r="I55" s="21"/>
    </row>
    <row r="56" spans="1:9" ht="12.75">
      <c r="A56" s="21"/>
      <c r="B56" s="19"/>
      <c r="C56" s="21"/>
      <c r="D56" s="21"/>
      <c r="E56" s="21"/>
      <c r="F56" s="21"/>
      <c r="G56" s="21"/>
      <c r="H56" s="21"/>
      <c r="I56" s="21"/>
    </row>
    <row r="57" spans="1:8" ht="12.75">
      <c r="A57" s="21"/>
      <c r="B57" s="19"/>
      <c r="C57" s="19"/>
      <c r="D57" s="21"/>
      <c r="E57" s="21"/>
      <c r="F57" s="21"/>
      <c r="G57" s="21"/>
      <c r="H57" s="11"/>
    </row>
    <row r="58" spans="1:8" ht="12.75">
      <c r="A58" s="21"/>
      <c r="B58" s="21"/>
      <c r="C58" s="43"/>
      <c r="D58" s="21"/>
      <c r="E58" s="21"/>
      <c r="F58" s="21"/>
      <c r="G58" s="21"/>
      <c r="H58" s="41"/>
    </row>
    <row r="59" spans="1:8" ht="15">
      <c r="A59" s="8"/>
      <c r="B59" s="12"/>
      <c r="C59" s="8"/>
      <c r="D59" s="23"/>
      <c r="E59" s="8"/>
      <c r="F59" s="9"/>
      <c r="G59" s="23"/>
      <c r="H59" s="41"/>
    </row>
    <row r="60" spans="1:8" ht="15">
      <c r="A60" s="8"/>
      <c r="B60" s="22"/>
      <c r="C60" s="8"/>
      <c r="D60" s="23"/>
      <c r="E60" s="8"/>
      <c r="F60" s="9"/>
      <c r="G60" s="23"/>
      <c r="H60" s="41"/>
    </row>
    <row r="61" spans="1:8" ht="15">
      <c r="A61" s="16"/>
      <c r="B61" s="16"/>
      <c r="C61" s="17"/>
      <c r="D61" s="18"/>
      <c r="E61" s="17"/>
      <c r="F61" s="17"/>
      <c r="G61" s="9"/>
      <c r="H61" s="16"/>
    </row>
    <row r="62" spans="1:8" ht="12.75">
      <c r="A62" s="16"/>
      <c r="B62" s="16"/>
      <c r="C62" s="17"/>
      <c r="D62" s="17"/>
      <c r="E62" s="17"/>
      <c r="F62" s="17"/>
      <c r="G62" s="17"/>
      <c r="H62" s="16"/>
    </row>
    <row r="63" spans="1:8" ht="12.75">
      <c r="A63" s="19"/>
      <c r="B63" s="19"/>
      <c r="C63" s="24"/>
      <c r="D63" s="19"/>
      <c r="E63" s="19"/>
      <c r="F63" s="19"/>
      <c r="G63" s="19"/>
      <c r="H63" s="19"/>
    </row>
    <row r="64" spans="1:8" ht="12.75">
      <c r="A64" s="19"/>
      <c r="B64" s="19"/>
      <c r="C64" s="24"/>
      <c r="D64" s="19"/>
      <c r="E64" s="19"/>
      <c r="F64" s="19"/>
      <c r="G64" s="19"/>
      <c r="H64" s="20"/>
    </row>
    <row r="65" spans="1:8" ht="12.75">
      <c r="A65" s="19"/>
      <c r="B65" s="19"/>
      <c r="C65" s="19"/>
      <c r="D65" s="19"/>
      <c r="E65" s="19"/>
      <c r="F65" s="19"/>
      <c r="G65" s="19"/>
      <c r="H65" s="19"/>
    </row>
    <row r="66" spans="1:8" ht="12.75">
      <c r="A66" s="19"/>
      <c r="B66" s="19"/>
      <c r="C66" s="25"/>
      <c r="D66" s="19"/>
      <c r="E66" s="19"/>
      <c r="F66" s="19"/>
      <c r="G66" s="19"/>
      <c r="H66" s="19"/>
    </row>
    <row r="67" spans="1:8" ht="15">
      <c r="A67" s="4"/>
      <c r="B67" s="12"/>
      <c r="C67" s="4"/>
      <c r="D67" s="4"/>
      <c r="E67" s="8"/>
      <c r="F67" s="9"/>
      <c r="G67" s="11"/>
      <c r="H67" s="2"/>
    </row>
    <row r="68" spans="1:8" ht="15">
      <c r="A68" s="4"/>
      <c r="B68" s="10"/>
      <c r="C68" s="4"/>
      <c r="D68" s="4"/>
      <c r="E68" s="8"/>
      <c r="F68" s="9"/>
      <c r="G68" s="11"/>
      <c r="H68" s="2"/>
    </row>
    <row r="69" spans="1:8" ht="15">
      <c r="A69" s="4"/>
      <c r="B69" s="10"/>
      <c r="C69" s="4"/>
      <c r="D69" s="9"/>
      <c r="E69" s="8"/>
      <c r="F69" s="9"/>
      <c r="G69" s="11"/>
      <c r="H69" s="2"/>
    </row>
    <row r="70" spans="1:8" ht="15">
      <c r="A70" s="4"/>
      <c r="B70" s="10"/>
      <c r="C70" s="4"/>
      <c r="D70" s="4"/>
      <c r="E70" s="8"/>
      <c r="F70" s="9"/>
      <c r="G70" s="11"/>
      <c r="H70" s="2"/>
    </row>
    <row r="71" spans="1:7" ht="15">
      <c r="A71" s="4"/>
      <c r="B71" s="10"/>
      <c r="C71" s="4"/>
      <c r="D71" s="4"/>
      <c r="E71" s="8"/>
      <c r="F71" s="9"/>
      <c r="G71" s="11"/>
    </row>
    <row r="72" spans="1:7" ht="15">
      <c r="A72" s="4"/>
      <c r="B72" s="10"/>
      <c r="C72" s="4"/>
      <c r="D72" s="4"/>
      <c r="E72" s="8"/>
      <c r="F72" s="9"/>
      <c r="G72" s="11"/>
    </row>
    <row r="73" spans="1:7" ht="15">
      <c r="A73" s="4"/>
      <c r="B73" s="10"/>
      <c r="C73" s="4"/>
      <c r="D73" s="4"/>
      <c r="E73" s="8"/>
      <c r="F73" s="9"/>
      <c r="G73" s="11"/>
    </row>
    <row r="74" spans="1:7" ht="15">
      <c r="A74" s="4"/>
      <c r="B74" s="10"/>
      <c r="C74" s="4"/>
      <c r="D74" s="4"/>
      <c r="E74" s="8"/>
      <c r="F74" s="9"/>
      <c r="G74" s="11"/>
    </row>
    <row r="75" spans="1:7" ht="15">
      <c r="A75" s="4"/>
      <c r="B75" s="10"/>
      <c r="C75" s="4"/>
      <c r="D75" s="4"/>
      <c r="E75" s="8"/>
      <c r="F75" s="9"/>
      <c r="G75" s="11"/>
    </row>
    <row r="76" spans="1:7" ht="15">
      <c r="A76" s="4"/>
      <c r="B76" s="10"/>
      <c r="C76" s="4"/>
      <c r="D76" s="4"/>
      <c r="E76" s="8"/>
      <c r="F76" s="9"/>
      <c r="G76" s="11"/>
    </row>
    <row r="77" spans="1:7" ht="15">
      <c r="A77" s="4"/>
      <c r="B77" s="10"/>
      <c r="C77" s="4"/>
      <c r="D77" s="4"/>
      <c r="E77" s="8"/>
      <c r="F77" s="9"/>
      <c r="G77" s="11"/>
    </row>
    <row r="78" spans="1:7" ht="15">
      <c r="A78" s="4"/>
      <c r="B78" s="10"/>
      <c r="C78" s="4"/>
      <c r="D78" s="4"/>
      <c r="E78" s="8"/>
      <c r="F78" s="9"/>
      <c r="G78" s="11"/>
    </row>
    <row r="79" spans="1:7" ht="15">
      <c r="A79" s="4"/>
      <c r="B79" s="10"/>
      <c r="C79" s="4"/>
      <c r="D79" s="4"/>
      <c r="E79" s="8"/>
      <c r="F79" s="9"/>
      <c r="G79" s="11"/>
    </row>
    <row r="80" spans="1:7" ht="12.75">
      <c r="A80" s="2"/>
      <c r="B80" s="3"/>
      <c r="C80" s="4"/>
      <c r="D80" s="4"/>
      <c r="E80" s="4"/>
      <c r="F80" s="4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3"/>
      <c r="C82" s="13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3"/>
      <c r="C84" s="3"/>
      <c r="D84" s="2"/>
      <c r="E84" s="2"/>
      <c r="F84" s="2"/>
      <c r="G84" s="2"/>
    </row>
    <row r="85" spans="1:7" ht="12.75">
      <c r="A85" s="2"/>
      <c r="B85" s="3"/>
      <c r="C85" s="14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</sheetData>
  <sheetProtection/>
  <hyperlinks>
    <hyperlink ref="C43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2018-05-03T08:37:03Z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