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380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<sst xmlns="http://schemas.openxmlformats.org/spreadsheetml/2006/main" count="102" uniqueCount="70">
  <si>
    <t>Atskaite par mērniecībā licencēto un sertificēto personu veiktajiem topogrāfiskajiem un izpildmērījumu</t>
  </si>
  <si>
    <t>SIA "GEO Latgale"</t>
  </si>
  <si>
    <t>SIA "RIO M"</t>
  </si>
  <si>
    <t>SIA "PARNAS GEO"</t>
  </si>
  <si>
    <t>SIA "Solars"</t>
  </si>
  <si>
    <t>SIA "DAUGAVPILS MERNIEKS"</t>
  </si>
  <si>
    <t xml:space="preserve">SIA "LatTopo" </t>
  </si>
  <si>
    <t>Atbildīgā amatpersona:</t>
  </si>
  <si>
    <t>Ļ.Batmanova</t>
  </si>
  <si>
    <t>tālrunis:</t>
  </si>
  <si>
    <t>e-pasts:</t>
  </si>
  <si>
    <t>lubova.batmanova@daugavpils.lv</t>
  </si>
  <si>
    <t xml:space="preserve"> Laika periods: no 2015.gada 01.aprīlī līdz 2015.gada 01.maijām</t>
  </si>
  <si>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</si>
  <si>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</si>
  <si>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</si>
  <si>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</si>
  <si>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</si>
  <si>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</si>
  <si>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</si>
  <si>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</si>
  <si>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Skaits</t>
  </si>
  <si>
    <t>Platība( ha)</t>
  </si>
  <si>
    <t>Garums( m)</t>
  </si>
  <si>
    <t xml:space="preserve">Jaunbūves rajons </t>
  </si>
  <si>
    <t>Stacijas iela 45a</t>
  </si>
  <si>
    <t>Zviņu iela 9A</t>
  </si>
  <si>
    <t>18.novembra iela 102</t>
  </si>
  <si>
    <t>Cietokšņa iela 73</t>
  </si>
  <si>
    <t>Dagdas iela 9A</t>
  </si>
  <si>
    <t>Smilšu iela 30</t>
  </si>
  <si>
    <t>Daugavas iela 112</t>
  </si>
  <si>
    <t>SIA "Latvijasmernieks.lv"</t>
  </si>
  <si>
    <t>Daugavas iela 56</t>
  </si>
  <si>
    <t>18.novembra un Vienības ielu rajons</t>
  </si>
  <si>
    <t>Daugavas iela 32</t>
  </si>
  <si>
    <t>A.Pumpura - M.Dārza ielu posms</t>
  </si>
  <si>
    <t>Varšavas iela 5-9</t>
  </si>
  <si>
    <t>Jaunvūves rajons</t>
  </si>
  <si>
    <t>Cietokšņa iela 80</t>
  </si>
  <si>
    <t>Kokneses iela 4</t>
  </si>
  <si>
    <t>Cēsu iela  14,16, 16A</t>
  </si>
  <si>
    <t>Cietokšņa ielas posms</t>
  </si>
  <si>
    <t>Klūsas ielas posms</t>
  </si>
  <si>
    <t>A.Graftio ielas posms</t>
  </si>
  <si>
    <t>Strautu un Senlejas ielas posms</t>
  </si>
  <si>
    <t>18.novembra ielas posms (labiekartojums)</t>
  </si>
  <si>
    <t>SIA "Lattopo"</t>
  </si>
  <si>
    <t>Ūdens un kanalizācija Plūdu ielā 8</t>
  </si>
  <si>
    <t>Sakaru kabelis -Dautkoms Tautas,Grodņas,Imantas, Vienības,18.novembra ielu posmos</t>
  </si>
  <si>
    <t>Dabas gāze Naujenes ielā 46</t>
  </si>
  <si>
    <t>Dabas gāze Zeltkalna ielā  13</t>
  </si>
  <si>
    <t>Ūdens Veidenbauma ielā 13</t>
  </si>
  <si>
    <t>Ūdens un kanalizācija Blaumaņa ielā 69</t>
  </si>
  <si>
    <t>Ūdens Jātnieku ielā 95</t>
  </si>
  <si>
    <t>Ūdens un kanalizācija Pārdaugavas ielā 152</t>
  </si>
  <si>
    <t>SIA "Elektromontāžprojekts"</t>
  </si>
  <si>
    <t>Sakaru kabelis Imantas  un Viestura ielu krustojumā</t>
  </si>
  <si>
    <t>Sakaru kabelis Grodņu ielas posmā (Slavas skvērs)</t>
  </si>
  <si>
    <t>Sakaru kabelis Centralaja parkā (soliņu aleja)</t>
  </si>
  <si>
    <t>Ūdens Staru ielā 43</t>
  </si>
  <si>
    <t>Ūdens un kanalizācija Pardaugavas ielā 173</t>
  </si>
  <si>
    <t>Zemsprieguma elektrokabelis Baložu ielā 17</t>
  </si>
  <si>
    <t>Sakaru kabelis -Dautkoms Sporta, Kandavas un Indras ielu posmos</t>
  </si>
  <si>
    <t>SIA "B&amp;B struktura"</t>
  </si>
  <si>
    <t>Spiedkanalizācija  Vecstropu rajonā</t>
  </si>
  <si>
    <t>Dabas gāze Priežu ielā 18</t>
  </si>
  <si>
    <t>Ūdens un kanalizācija Pieneņu ielā 9</t>
  </si>
  <si>
    <t>KOPĀ:</t>
  </si>
  <si>
    <t>darbiem Daugavpils pilsētas administratīvajā teritorijā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</si>
</sst>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0" xfId="52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4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2" fillId="0" borderId="17" xfId="0" applyFont="1" applyBorder="1" applyAlignment="1">
      <alignment/>
    </xf>
    <xf numFmtId="0" fontId="21" fillId="0" borderId="20" xfId="0" applyFont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0" fontId="21" fillId="0" borderId="23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21" fillId="0" borderId="2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Fill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4">
      <selection activeCell="E48" sqref="E48"/>
    </sheetView>
  </sheetViews>
  <sheetFormatPr defaultColWidth="9.140625" defaultRowHeight="12.75"/>
  <cols>
    <col min="1" max="1" width="21.421875" style="0" customWidth="1"/>
    <col min="2" max="2" width="37.8515625" style="0" customWidth="1"/>
    <col min="3" max="3" width="18.7109375" style="0" customWidth="1"/>
    <col min="4" max="4" width="28.00390625" style="0" customWidth="1"/>
    <col min="5" max="5" width="51.8515625" style="0" customWidth="1"/>
    <col min="6" max="6" width="22.140625" style="0" customWidth="1"/>
    <col min="7" max="7" width="80.00390625" style="0" customWidth="1"/>
    <col min="8" max="8" width="15.421875" style="0" customWidth="1"/>
  </cols>
  <sheetData>
    <row r="1" ht="12.75">
      <c r="A1" s="55" t="s">
        <v>0</v>
      </c>
    </row>
    <row r="2" ht="12.75">
      <c r="A2" s="56" t="s">
        <v>69</v>
      </c>
    </row>
    <row r="4" spans="1:7" ht="13.5" thickBot="1">
      <c r="A4" s="9" t="s">
        <v>12</v>
      </c>
      <c r="B4" s="10"/>
      <c r="C4" s="10"/>
      <c r="D4" s="10"/>
      <c r="E4" s="10"/>
      <c r="F4" s="10"/>
      <c r="G4" s="10"/>
    </row>
    <row r="5" spans="1:7" ht="13.5" thickBot="1">
      <c r="A5" s="11" t="s">
        <v>13</v>
      </c>
      <c r="B5" s="12" t="s">
        <v>14</v>
      </c>
      <c r="C5" s="13" t="s">
        <v>15</v>
      </c>
      <c r="D5" s="14" t="s">
        <v>16</v>
      </c>
      <c r="E5" s="13" t="s">
        <v>17</v>
      </c>
      <c r="F5" s="15" t="s">
        <v>16</v>
      </c>
      <c r="G5" s="16" t="s">
        <v>18</v>
      </c>
    </row>
    <row r="6" spans="1:7" ht="13.5" thickBot="1">
      <c r="A6" s="17" t="s">
        <v>19</v>
      </c>
      <c r="B6" s="18" t="s">
        <v>20</v>
      </c>
      <c r="C6" s="19" t="s">
        <v>21</v>
      </c>
      <c r="D6" s="20" t="s">
        <v>22</v>
      </c>
      <c r="E6" s="19" t="s">
        <v>21</v>
      </c>
      <c r="F6" s="21" t="s">
        <v>23</v>
      </c>
      <c r="G6" s="22"/>
    </row>
    <row r="7" spans="1:7" ht="12.75">
      <c r="A7" s="23">
        <v>1</v>
      </c>
      <c r="B7" s="24" t="s">
        <v>3</v>
      </c>
      <c r="C7" s="25">
        <v>1</v>
      </c>
      <c r="D7" s="26">
        <v>12</v>
      </c>
      <c r="E7" s="27"/>
      <c r="F7" s="25"/>
      <c r="G7" s="28" t="s">
        <v>24</v>
      </c>
    </row>
    <row r="8" spans="1:7" ht="12.75">
      <c r="A8" s="29">
        <v>2</v>
      </c>
      <c r="B8" s="24" t="s">
        <v>3</v>
      </c>
      <c r="C8" s="25">
        <v>1</v>
      </c>
      <c r="D8" s="30">
        <v>0.6</v>
      </c>
      <c r="E8" s="27"/>
      <c r="F8" s="31"/>
      <c r="G8" s="28" t="s">
        <v>25</v>
      </c>
    </row>
    <row r="9" spans="1:7" ht="12.75">
      <c r="A9" s="32">
        <v>3</v>
      </c>
      <c r="B9" s="24" t="s">
        <v>3</v>
      </c>
      <c r="C9" s="25">
        <v>1</v>
      </c>
      <c r="D9" s="30">
        <v>0.4</v>
      </c>
      <c r="E9" s="25"/>
      <c r="F9" s="31"/>
      <c r="G9" s="33" t="s">
        <v>26</v>
      </c>
    </row>
    <row r="10" spans="1:7" ht="12.75">
      <c r="A10" s="34">
        <v>4</v>
      </c>
      <c r="B10" s="35" t="s">
        <v>6</v>
      </c>
      <c r="C10" s="36">
        <v>1</v>
      </c>
      <c r="D10" s="30">
        <v>0.17</v>
      </c>
      <c r="E10" s="36"/>
      <c r="F10" s="37"/>
      <c r="G10" s="33" t="s">
        <v>27</v>
      </c>
    </row>
    <row r="11" spans="1:7" ht="12.75">
      <c r="A11" s="34">
        <v>5</v>
      </c>
      <c r="B11" s="35" t="s">
        <v>6</v>
      </c>
      <c r="C11" s="36">
        <v>1</v>
      </c>
      <c r="D11" s="30">
        <v>0.26</v>
      </c>
      <c r="E11" s="36"/>
      <c r="F11" s="37"/>
      <c r="G11" s="33" t="s">
        <v>28</v>
      </c>
    </row>
    <row r="12" spans="1:7" ht="12.75">
      <c r="A12" s="34">
        <v>6</v>
      </c>
      <c r="B12" s="24" t="s">
        <v>3</v>
      </c>
      <c r="C12" s="36">
        <v>1</v>
      </c>
      <c r="D12" s="30">
        <v>0.2</v>
      </c>
      <c r="E12" s="36"/>
      <c r="F12" s="37"/>
      <c r="G12" s="33" t="s">
        <v>29</v>
      </c>
    </row>
    <row r="13" spans="1:7" ht="12.75">
      <c r="A13" s="34">
        <v>7</v>
      </c>
      <c r="B13" s="35" t="s">
        <v>4</v>
      </c>
      <c r="C13" s="36">
        <v>1</v>
      </c>
      <c r="D13" s="38">
        <v>0.3</v>
      </c>
      <c r="E13" s="36"/>
      <c r="F13" s="37"/>
      <c r="G13" s="39" t="s">
        <v>30</v>
      </c>
    </row>
    <row r="14" spans="1:7" ht="12.75">
      <c r="A14" s="34">
        <v>8</v>
      </c>
      <c r="B14" s="40" t="s">
        <v>3</v>
      </c>
      <c r="C14" s="36">
        <v>1</v>
      </c>
      <c r="D14" s="30">
        <v>0.3</v>
      </c>
      <c r="E14" s="36"/>
      <c r="F14" s="37"/>
      <c r="G14" s="28" t="s">
        <v>31</v>
      </c>
    </row>
    <row r="15" spans="1:7" ht="12.75">
      <c r="A15" s="34">
        <v>9</v>
      </c>
      <c r="B15" s="24" t="s">
        <v>32</v>
      </c>
      <c r="C15" s="36">
        <v>1</v>
      </c>
      <c r="D15" s="30">
        <v>0.099</v>
      </c>
      <c r="E15" s="36"/>
      <c r="F15" s="36"/>
      <c r="G15" s="28" t="s">
        <v>33</v>
      </c>
    </row>
    <row r="16" spans="1:7" ht="12.75">
      <c r="A16" s="34">
        <v>10</v>
      </c>
      <c r="B16" s="24" t="s">
        <v>1</v>
      </c>
      <c r="C16" s="36">
        <v>1</v>
      </c>
      <c r="D16" s="30">
        <v>0.22</v>
      </c>
      <c r="E16" s="36"/>
      <c r="F16" s="36"/>
      <c r="G16" s="33" t="s">
        <v>34</v>
      </c>
    </row>
    <row r="17" spans="1:7" ht="12.75">
      <c r="A17" s="34">
        <v>11</v>
      </c>
      <c r="B17" s="24" t="s">
        <v>1</v>
      </c>
      <c r="C17" s="36">
        <v>1</v>
      </c>
      <c r="D17" s="30">
        <v>0.44</v>
      </c>
      <c r="E17" s="36"/>
      <c r="F17" s="41"/>
      <c r="G17" s="33" t="s">
        <v>35</v>
      </c>
    </row>
    <row r="18" spans="1:7" ht="12.75">
      <c r="A18" s="34">
        <v>12</v>
      </c>
      <c r="B18" s="24" t="s">
        <v>3</v>
      </c>
      <c r="C18" s="36">
        <v>1</v>
      </c>
      <c r="D18" s="30">
        <v>2</v>
      </c>
      <c r="E18" s="36"/>
      <c r="F18" s="3"/>
      <c r="G18" s="33" t="s">
        <v>36</v>
      </c>
    </row>
    <row r="19" spans="1:7" ht="12.75">
      <c r="A19" s="34">
        <v>13</v>
      </c>
      <c r="B19" s="24" t="s">
        <v>32</v>
      </c>
      <c r="C19" s="36">
        <v>1</v>
      </c>
      <c r="D19" s="30">
        <v>0.104</v>
      </c>
      <c r="E19" s="36"/>
      <c r="F19" s="3"/>
      <c r="G19" s="33" t="s">
        <v>37</v>
      </c>
    </row>
    <row r="20" spans="1:7" ht="12.75">
      <c r="A20" s="34">
        <v>14</v>
      </c>
      <c r="B20" s="24" t="s">
        <v>1</v>
      </c>
      <c r="C20" s="36">
        <v>1</v>
      </c>
      <c r="D20" s="30">
        <v>9.19</v>
      </c>
      <c r="E20" s="36"/>
      <c r="F20" s="3"/>
      <c r="G20" s="28" t="s">
        <v>38</v>
      </c>
    </row>
    <row r="21" spans="1:7" ht="12.75">
      <c r="A21" s="42">
        <v>15</v>
      </c>
      <c r="B21" s="24" t="s">
        <v>3</v>
      </c>
      <c r="C21" s="43">
        <v>1</v>
      </c>
      <c r="D21" s="26">
        <v>1.7</v>
      </c>
      <c r="E21" s="36"/>
      <c r="F21" s="41"/>
      <c r="G21" s="33" t="s">
        <v>39</v>
      </c>
    </row>
    <row r="22" spans="1:7" ht="12.75">
      <c r="A22" s="42">
        <v>16</v>
      </c>
      <c r="B22" s="24" t="s">
        <v>1</v>
      </c>
      <c r="C22" s="43">
        <v>1</v>
      </c>
      <c r="D22" s="30">
        <v>0.67</v>
      </c>
      <c r="E22" s="36"/>
      <c r="F22" s="41"/>
      <c r="G22" s="33" t="s">
        <v>40</v>
      </c>
    </row>
    <row r="23" spans="1:7" ht="12.75">
      <c r="A23" s="42">
        <v>17</v>
      </c>
      <c r="B23" s="24" t="s">
        <v>5</v>
      </c>
      <c r="C23" s="43">
        <v>1</v>
      </c>
      <c r="D23" s="30">
        <v>1.57</v>
      </c>
      <c r="E23" s="36"/>
      <c r="F23" s="41"/>
      <c r="G23" s="28" t="s">
        <v>41</v>
      </c>
    </row>
    <row r="24" spans="1:7" ht="12.75">
      <c r="A24" s="42">
        <v>18</v>
      </c>
      <c r="B24" s="24" t="s">
        <v>32</v>
      </c>
      <c r="C24" s="43">
        <v>1</v>
      </c>
      <c r="D24" s="30">
        <v>0.433</v>
      </c>
      <c r="E24" s="36"/>
      <c r="F24" s="41"/>
      <c r="G24" s="33" t="s">
        <v>42</v>
      </c>
    </row>
    <row r="25" spans="1:7" ht="12.75">
      <c r="A25" s="42">
        <v>19</v>
      </c>
      <c r="B25" s="24" t="s">
        <v>32</v>
      </c>
      <c r="C25" s="43">
        <v>1</v>
      </c>
      <c r="D25" s="30">
        <v>0.036</v>
      </c>
      <c r="E25" s="36"/>
      <c r="F25" s="41"/>
      <c r="G25" s="28" t="s">
        <v>43</v>
      </c>
    </row>
    <row r="26" spans="1:7" ht="12.75">
      <c r="A26" s="42">
        <v>20</v>
      </c>
      <c r="B26" s="24" t="s">
        <v>32</v>
      </c>
      <c r="C26" s="43">
        <v>1</v>
      </c>
      <c r="D26" s="30">
        <v>1.295</v>
      </c>
      <c r="E26" s="36"/>
      <c r="F26" s="41"/>
      <c r="G26" s="33" t="s">
        <v>44</v>
      </c>
    </row>
    <row r="27" spans="1:7" ht="12.75">
      <c r="A27" s="42">
        <v>21</v>
      </c>
      <c r="B27" s="24" t="s">
        <v>32</v>
      </c>
      <c r="C27" s="43">
        <v>1</v>
      </c>
      <c r="D27" s="30">
        <v>1.989</v>
      </c>
      <c r="E27" s="36"/>
      <c r="F27" s="41"/>
      <c r="G27" s="33" t="s">
        <v>45</v>
      </c>
    </row>
    <row r="28" spans="1:7" ht="12.75">
      <c r="A28" s="42">
        <v>22</v>
      </c>
      <c r="B28" s="35" t="s">
        <v>6</v>
      </c>
      <c r="C28" s="43">
        <v>1</v>
      </c>
      <c r="D28" s="30">
        <v>0.085</v>
      </c>
      <c r="E28" s="36"/>
      <c r="F28" s="41"/>
      <c r="G28" s="33" t="s">
        <v>46</v>
      </c>
    </row>
    <row r="29" spans="1:7" ht="12.75">
      <c r="A29" s="42">
        <v>23</v>
      </c>
      <c r="B29" s="44" t="s">
        <v>47</v>
      </c>
      <c r="C29" s="43"/>
      <c r="D29" s="45"/>
      <c r="E29" s="36">
        <v>1</v>
      </c>
      <c r="F29" s="41">
        <v>33.5</v>
      </c>
      <c r="G29" s="28" t="s">
        <v>48</v>
      </c>
    </row>
    <row r="30" spans="1:7" ht="12.75">
      <c r="A30" s="42">
        <v>24</v>
      </c>
      <c r="B30" s="44" t="s">
        <v>3</v>
      </c>
      <c r="C30" s="43"/>
      <c r="D30" s="45"/>
      <c r="E30" s="36">
        <v>1</v>
      </c>
      <c r="F30" s="41">
        <v>69</v>
      </c>
      <c r="G30" s="28" t="s">
        <v>49</v>
      </c>
    </row>
    <row r="31" spans="1:7" ht="12.75">
      <c r="A31" s="42">
        <v>25</v>
      </c>
      <c r="B31" s="44" t="s">
        <v>4</v>
      </c>
      <c r="C31" s="43"/>
      <c r="D31" s="45"/>
      <c r="E31" s="36">
        <v>1</v>
      </c>
      <c r="F31" s="41">
        <v>18.8</v>
      </c>
      <c r="G31" s="33" t="s">
        <v>50</v>
      </c>
    </row>
    <row r="32" spans="1:7" ht="12.75">
      <c r="A32" s="42">
        <v>26</v>
      </c>
      <c r="B32" s="44" t="s">
        <v>4</v>
      </c>
      <c r="C32" s="43"/>
      <c r="D32" s="45"/>
      <c r="E32" s="36">
        <v>1</v>
      </c>
      <c r="F32" s="41">
        <v>25</v>
      </c>
      <c r="G32" s="33" t="s">
        <v>51</v>
      </c>
    </row>
    <row r="33" spans="1:7" ht="12.75">
      <c r="A33" s="42">
        <v>27</v>
      </c>
      <c r="B33" s="44" t="s">
        <v>4</v>
      </c>
      <c r="C33" s="43"/>
      <c r="D33" s="45"/>
      <c r="E33" s="36">
        <v>1</v>
      </c>
      <c r="F33" s="41">
        <v>13.5</v>
      </c>
      <c r="G33" s="28" t="s">
        <v>52</v>
      </c>
    </row>
    <row r="34" spans="1:7" ht="12.75">
      <c r="A34" s="42">
        <v>28</v>
      </c>
      <c r="B34" s="44" t="s">
        <v>4</v>
      </c>
      <c r="C34" s="43"/>
      <c r="D34" s="45"/>
      <c r="E34" s="36">
        <v>1</v>
      </c>
      <c r="F34" s="41">
        <v>26</v>
      </c>
      <c r="G34" s="28" t="s">
        <v>53</v>
      </c>
    </row>
    <row r="35" spans="1:7" ht="12.75">
      <c r="A35" s="42">
        <v>29</v>
      </c>
      <c r="B35" s="44" t="s">
        <v>2</v>
      </c>
      <c r="C35" s="43"/>
      <c r="D35" s="45"/>
      <c r="E35" s="36">
        <v>1</v>
      </c>
      <c r="F35" s="41">
        <v>506</v>
      </c>
      <c r="G35" s="28" t="s">
        <v>54</v>
      </c>
    </row>
    <row r="36" spans="1:7" ht="12.75">
      <c r="A36" s="42">
        <v>30</v>
      </c>
      <c r="B36" s="44" t="s">
        <v>4</v>
      </c>
      <c r="C36" s="43"/>
      <c r="D36" s="45"/>
      <c r="E36" s="36">
        <v>1</v>
      </c>
      <c r="F36" s="41">
        <v>35.1</v>
      </c>
      <c r="G36" s="28" t="s">
        <v>55</v>
      </c>
    </row>
    <row r="37" spans="1:7" ht="12.75">
      <c r="A37" s="42">
        <v>31</v>
      </c>
      <c r="B37" s="44" t="s">
        <v>56</v>
      </c>
      <c r="C37" s="43"/>
      <c r="D37" s="45"/>
      <c r="E37" s="36">
        <v>1</v>
      </c>
      <c r="F37" s="41">
        <v>7.7</v>
      </c>
      <c r="G37" s="28" t="s">
        <v>57</v>
      </c>
    </row>
    <row r="38" spans="1:7" ht="12.75">
      <c r="A38" s="42">
        <v>32</v>
      </c>
      <c r="B38" s="44" t="s">
        <v>56</v>
      </c>
      <c r="C38" s="43"/>
      <c r="D38" s="45"/>
      <c r="E38" s="36">
        <v>1</v>
      </c>
      <c r="F38" s="41">
        <v>104</v>
      </c>
      <c r="G38" s="28" t="s">
        <v>58</v>
      </c>
    </row>
    <row r="39" spans="1:7" ht="12.75">
      <c r="A39" s="42">
        <v>33</v>
      </c>
      <c r="B39" s="44" t="s">
        <v>56</v>
      </c>
      <c r="C39" s="43"/>
      <c r="D39" s="45"/>
      <c r="E39" s="36">
        <v>1</v>
      </c>
      <c r="F39" s="41">
        <v>83</v>
      </c>
      <c r="G39" s="28" t="s">
        <v>59</v>
      </c>
    </row>
    <row r="40" spans="1:7" ht="12.75">
      <c r="A40" s="42">
        <v>34</v>
      </c>
      <c r="B40" s="44" t="s">
        <v>2</v>
      </c>
      <c r="C40" s="43"/>
      <c r="D40" s="45"/>
      <c r="E40" s="36">
        <v>1</v>
      </c>
      <c r="F40" s="41">
        <v>8</v>
      </c>
      <c r="G40" s="28" t="s">
        <v>60</v>
      </c>
    </row>
    <row r="41" spans="1:7" ht="12.75">
      <c r="A41" s="42">
        <v>35</v>
      </c>
      <c r="B41" s="44" t="s">
        <v>47</v>
      </c>
      <c r="C41" s="43"/>
      <c r="D41" s="45"/>
      <c r="E41" s="36">
        <v>1</v>
      </c>
      <c r="F41" s="41">
        <v>35</v>
      </c>
      <c r="G41" s="28" t="s">
        <v>61</v>
      </c>
    </row>
    <row r="42" spans="1:7" ht="12.75">
      <c r="A42" s="42">
        <v>36</v>
      </c>
      <c r="B42" s="44" t="s">
        <v>4</v>
      </c>
      <c r="C42" s="43"/>
      <c r="D42" s="45"/>
      <c r="E42" s="36">
        <v>1</v>
      </c>
      <c r="F42" s="41">
        <v>51.5</v>
      </c>
      <c r="G42" s="33" t="s">
        <v>62</v>
      </c>
    </row>
    <row r="43" spans="1:7" ht="12.75">
      <c r="A43" s="42">
        <v>37</v>
      </c>
      <c r="B43" s="44" t="s">
        <v>2</v>
      </c>
      <c r="C43" s="43"/>
      <c r="D43" s="45"/>
      <c r="E43" s="36">
        <v>1</v>
      </c>
      <c r="F43" s="41">
        <v>402</v>
      </c>
      <c r="G43" s="28" t="s">
        <v>63</v>
      </c>
    </row>
    <row r="44" spans="1:7" ht="12.75">
      <c r="A44" s="42">
        <v>38</v>
      </c>
      <c r="B44" s="44" t="s">
        <v>64</v>
      </c>
      <c r="C44" s="43"/>
      <c r="D44" s="45"/>
      <c r="E44" s="36">
        <v>1</v>
      </c>
      <c r="F44" s="41">
        <v>4300</v>
      </c>
      <c r="G44" s="28" t="s">
        <v>65</v>
      </c>
    </row>
    <row r="45" spans="1:7" ht="12.75">
      <c r="A45" s="42">
        <v>39</v>
      </c>
      <c r="B45" s="44" t="s">
        <v>4</v>
      </c>
      <c r="C45" s="43"/>
      <c r="D45" s="45"/>
      <c r="E45" s="36">
        <v>1</v>
      </c>
      <c r="F45" s="41">
        <v>19.2</v>
      </c>
      <c r="G45" s="33" t="s">
        <v>66</v>
      </c>
    </row>
    <row r="46" spans="1:7" ht="13.5" thickBot="1">
      <c r="A46" s="46">
        <v>40</v>
      </c>
      <c r="B46" s="47" t="s">
        <v>4</v>
      </c>
      <c r="C46" s="48"/>
      <c r="D46" s="4"/>
      <c r="E46" s="48">
        <v>1</v>
      </c>
      <c r="F46" s="49">
        <v>14</v>
      </c>
      <c r="G46" s="50" t="s">
        <v>67</v>
      </c>
    </row>
    <row r="47" spans="1:7" ht="12.75">
      <c r="A47" s="51"/>
      <c r="B47" s="52" t="s">
        <v>68</v>
      </c>
      <c r="C47" s="53">
        <v>22</v>
      </c>
      <c r="D47" s="54">
        <f>SUM(D7:D46)</f>
        <v>34.061</v>
      </c>
      <c r="E47" s="53">
        <v>18</v>
      </c>
      <c r="F47" s="53">
        <f>SUM(F17:F46)</f>
        <v>5751.3</v>
      </c>
      <c r="G47" s="10"/>
    </row>
    <row r="48" spans="1:7" ht="12.75">
      <c r="A48" s="51"/>
      <c r="B48" s="52"/>
      <c r="C48" s="53"/>
      <c r="D48" s="53"/>
      <c r="E48" s="53"/>
      <c r="F48" s="53"/>
      <c r="G48" s="10"/>
    </row>
    <row r="49" spans="1:6" ht="12.75">
      <c r="A49" s="1"/>
      <c r="B49" s="2" t="s">
        <v>7</v>
      </c>
      <c r="C49" s="7" t="s">
        <v>8</v>
      </c>
      <c r="D49" s="1"/>
      <c r="E49" s="1"/>
      <c r="F49" s="1"/>
    </row>
    <row r="50" spans="3:7" ht="12.75">
      <c r="C50" s="7"/>
      <c r="G50" s="57"/>
    </row>
    <row r="51" spans="2:7" ht="12.75">
      <c r="B51" s="2" t="s">
        <v>9</v>
      </c>
      <c r="C51" s="2">
        <v>65457163</v>
      </c>
      <c r="G51" s="58"/>
    </row>
    <row r="52" spans="2:3" ht="12.75">
      <c r="B52" s="2" t="s">
        <v>10</v>
      </c>
      <c r="C52" s="8" t="s">
        <v>11</v>
      </c>
    </row>
    <row r="53" spans="1:7" ht="12.75">
      <c r="A53" s="6"/>
      <c r="B53" s="1"/>
      <c r="C53" s="1"/>
      <c r="D53" s="1"/>
      <c r="E53" s="1"/>
      <c r="F53" s="1"/>
      <c r="G53" s="1"/>
    </row>
    <row r="54" spans="1:7" ht="12.75">
      <c r="A54" s="6"/>
      <c r="B54" s="1"/>
      <c r="C54" s="1"/>
      <c r="D54" s="1"/>
      <c r="E54" s="1"/>
      <c r="F54" s="1"/>
      <c r="G54" s="1"/>
    </row>
    <row r="55" spans="1:7" ht="12.75">
      <c r="A55" s="2"/>
      <c r="B55" s="7"/>
      <c r="D55" s="5"/>
      <c r="E55" s="5"/>
      <c r="F55" s="5"/>
      <c r="G55" s="1"/>
    </row>
    <row r="56" spans="4:7" ht="12.75">
      <c r="D56" s="1"/>
      <c r="E56" s="1"/>
      <c r="F56" s="1"/>
      <c r="G56" s="1"/>
    </row>
    <row r="57" spans="1:7" ht="12.75">
      <c r="A57" s="2"/>
      <c r="B57" s="2"/>
      <c r="D57" s="1"/>
      <c r="E57" s="1"/>
      <c r="F57" s="1"/>
      <c r="G57" s="1"/>
    </row>
    <row r="58" spans="1:7" ht="12.75">
      <c r="A58" s="2"/>
      <c r="B58" s="8"/>
      <c r="D58" s="1"/>
      <c r="E58" s="1"/>
      <c r="F58" s="1"/>
      <c r="G58" s="1"/>
    </row>
  </sheetData>
  <sheetProtection/>
  <hyperlinks>
    <hyperlink ref="C52" r:id="rId1" display="lubova.batmanova@daugavpils.lv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LubovaBatmanova</cp:lastModifiedBy>
  <dcterms:created xsi:type="dcterms:W3CDTF">2014-12-09T15:06:32Z</dcterms:created>
  <dcterms:modified xsi:type="dcterms:W3CDTF">2015-05-21T06:34:01Z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